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esktop\Dokumenty na zverejnenie\2024\"/>
    </mc:Choice>
  </mc:AlternateContent>
  <bookViews>
    <workbookView xWindow="0" yWindow="0" windowWidth="6780" windowHeight="0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Format!$A$2:$O$312</definedName>
    <definedName name="Header">Header!$A$2:$P$312</definedName>
    <definedName name="RawData">RawData!$A$1:$P$312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Príznak výmazu (storna) objednávky</t>
        </r>
      </text>
    </comment>
  </commentList>
</comments>
</file>

<file path=xl/sharedStrings.xml><?xml version="1.0" encoding="utf-8"?>
<sst xmlns="http://schemas.openxmlformats.org/spreadsheetml/2006/main" count="12974" uniqueCount="1317">
  <si>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</si>
  <si>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</si>
  <si>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</si>
  <si>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</si>
  <si>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</si>
  <si>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</si>
  <si>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</si>
  <si>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</si>
  <si>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</si>
  <si>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</si>
  <si>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</si>
  <si>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</si>
  <si>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</si>
  <si>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</si>
  <si>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</si>
  <si>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Príznak výmazu (storna) objednávky</t>
  </si>
  <si>
    <t>1000052361</t>
  </si>
  <si>
    <t/>
  </si>
  <si>
    <t>Balaro RR, s.r.o.</t>
  </si>
  <si>
    <t>Radlinského</t>
  </si>
  <si>
    <t>28</t>
  </si>
  <si>
    <t>052 01</t>
  </si>
  <si>
    <t>Spišská Nová Ves</t>
  </si>
  <si>
    <t>51274965</t>
  </si>
  <si>
    <t>Servis Nissan Navara KE 813 IF</t>
  </si>
  <si>
    <t>EUR</t>
  </si>
  <si>
    <t>X</t>
  </si>
  <si>
    <t>Tomáš Dražil</t>
  </si>
  <si>
    <t>Riaditeľ</t>
  </si>
  <si>
    <t>1000052417</t>
  </si>
  <si>
    <t>Jurhan s. r. o.</t>
  </si>
  <si>
    <t>Zlatovská</t>
  </si>
  <si>
    <t>2425</t>
  </si>
  <si>
    <t>911 05</t>
  </si>
  <si>
    <t>Trenčín</t>
  </si>
  <si>
    <t>47584360</t>
  </si>
  <si>
    <t>Skladacie lavice a stôl</t>
  </si>
  <si>
    <t>1000052429</t>
  </si>
  <si>
    <t>TRANSGROUP s.r.o.</t>
  </si>
  <si>
    <t>Ružová</t>
  </si>
  <si>
    <t>1057/7</t>
  </si>
  <si>
    <t>053 11</t>
  </si>
  <si>
    <t>Smižany</t>
  </si>
  <si>
    <t>47447419</t>
  </si>
  <si>
    <t>Výmena preseknutej pneumatiky</t>
  </si>
  <si>
    <t>1000052445</t>
  </si>
  <si>
    <t>Nezábudka, s.r.o.</t>
  </si>
  <si>
    <t>Letná</t>
  </si>
  <si>
    <t>45/39</t>
  </si>
  <si>
    <t>47968834</t>
  </si>
  <si>
    <t>Rôzny materiál</t>
  </si>
  <si>
    <t>1000052576</t>
  </si>
  <si>
    <t>Ranč pod Ostrou skalou, s. r. o.</t>
  </si>
  <si>
    <t>277</t>
  </si>
  <si>
    <t>059 17</t>
  </si>
  <si>
    <t>Vernár</t>
  </si>
  <si>
    <t>54282764</t>
  </si>
  <si>
    <t>Občerstvenie pre koscov</t>
  </si>
  <si>
    <t>1000052581</t>
  </si>
  <si>
    <t>Oprava a STK, EK-Škoda Fabia-PB 076 AS</t>
  </si>
  <si>
    <t>1000052629</t>
  </si>
  <si>
    <t>Vrtáky</t>
  </si>
  <si>
    <t>1000052699</t>
  </si>
  <si>
    <t>Peter Duhaň</t>
  </si>
  <si>
    <t>173</t>
  </si>
  <si>
    <t>065 33</t>
  </si>
  <si>
    <t>Veľký Lipník</t>
  </si>
  <si>
    <t>43276768</t>
  </si>
  <si>
    <t>Ťažbová činnosť</t>
  </si>
  <si>
    <t>1000052700</t>
  </si>
  <si>
    <t>1000053080</t>
  </si>
  <si>
    <t>František Dzurilla</t>
  </si>
  <si>
    <t>63</t>
  </si>
  <si>
    <t>053 13</t>
  </si>
  <si>
    <t>Arnutovce</t>
  </si>
  <si>
    <t>41688015</t>
  </si>
  <si>
    <t>Oprava strechy</t>
  </si>
  <si>
    <t>1000053218</t>
  </si>
  <si>
    <t>Marek Liptaj</t>
  </si>
  <si>
    <t>Školská</t>
  </si>
  <si>
    <t>603</t>
  </si>
  <si>
    <t>059 16</t>
  </si>
  <si>
    <t>Hranovnica</t>
  </si>
  <si>
    <t>43315160</t>
  </si>
  <si>
    <t>1000053222</t>
  </si>
  <si>
    <t>1000053348</t>
  </si>
  <si>
    <t>1000053400</t>
  </si>
  <si>
    <t>Poľnohospodárske družstvo "Čingov" Smižany</t>
  </si>
  <si>
    <t>Tatranská</t>
  </si>
  <si>
    <t>126</t>
  </si>
  <si>
    <t>00204251</t>
  </si>
  <si>
    <t>Mulčovanie LC neporastených plôch</t>
  </si>
  <si>
    <t>1000053481</t>
  </si>
  <si>
    <t>Peter Remiaš - REMAH</t>
  </si>
  <si>
    <t>Podlesok</t>
  </si>
  <si>
    <t>22</t>
  </si>
  <si>
    <t>053 15</t>
  </si>
  <si>
    <t>Hrabušice</t>
  </si>
  <si>
    <t>31310389</t>
  </si>
  <si>
    <t>1000053498</t>
  </si>
  <si>
    <t>Wander Book s.r.o.</t>
  </si>
  <si>
    <t>Hodkovická</t>
  </si>
  <si>
    <t>20/20</t>
  </si>
  <si>
    <t>460 06</t>
  </si>
  <si>
    <t>Liberec</t>
  </si>
  <si>
    <t>07662301</t>
  </si>
  <si>
    <t>Suveníry  IC Podlesok</t>
  </si>
  <si>
    <t>1000053504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</si>
  <si>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</si>
  <si>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</si>
  <si>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</si>
  <si>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</si>
  <si>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</si>
  <si>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</si>
  <si>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na trichinelózu</t>
  </si>
  <si>
    <t>1000053515</t>
  </si>
  <si>
    <t>Materiál - kosenie KOPANEC</t>
  </si>
  <si>
    <t>1000053569</t>
  </si>
  <si>
    <t>HIL s.r.o.</t>
  </si>
  <si>
    <t>Čučmianska dlhá</t>
  </si>
  <si>
    <t>45</t>
  </si>
  <si>
    <t>048 01</t>
  </si>
  <si>
    <t>Rožňava</t>
  </si>
  <si>
    <t>44428103</t>
  </si>
  <si>
    <t>Posed</t>
  </si>
  <si>
    <t>1000053585</t>
  </si>
  <si>
    <t>Martin Oravec</t>
  </si>
  <si>
    <t>15</t>
  </si>
  <si>
    <t>049 71</t>
  </si>
  <si>
    <t>Stratená</t>
  </si>
  <si>
    <t>46153730</t>
  </si>
  <si>
    <t>Menežmentové opatrenia</t>
  </si>
  <si>
    <t>1000053600</t>
  </si>
  <si>
    <t>Spojovací materiál</t>
  </si>
  <si>
    <t>1000053634</t>
  </si>
  <si>
    <t>AGRO - SPIŠ s.r.o. Smižany</t>
  </si>
  <si>
    <t>Mlynská</t>
  </si>
  <si>
    <t>2</t>
  </si>
  <si>
    <t>31727531</t>
  </si>
  <si>
    <t>Klinový remeň do UKT</t>
  </si>
  <si>
    <t>1000053610</t>
  </si>
  <si>
    <t>Creative - Studio - Slovakia, s.r.o.</t>
  </si>
  <si>
    <t>Zimná</t>
  </si>
  <si>
    <t>36590568</t>
  </si>
  <si>
    <t>Propagačný poster ku projektu</t>
  </si>
  <si>
    <t>1000053842</t>
  </si>
  <si>
    <t>Ján Fabian - Ranč Pod Ostrou Skalou</t>
  </si>
  <si>
    <t>33448574</t>
  </si>
  <si>
    <t>1000053945</t>
  </si>
  <si>
    <t>FESI comp, s.r.o.</t>
  </si>
  <si>
    <t>Duklianska</t>
  </si>
  <si>
    <t>3A</t>
  </si>
  <si>
    <t>36597431</t>
  </si>
  <si>
    <t>Optické myšky, batérie.</t>
  </si>
  <si>
    <t>1000053980</t>
  </si>
  <si>
    <t>Informačná tabuľa k studni</t>
  </si>
  <si>
    <t>1000054025</t>
  </si>
  <si>
    <t>Lacnepostreky s. r. o.</t>
  </si>
  <si>
    <t>Malokrasňanská</t>
  </si>
  <si>
    <t>10137/8</t>
  </si>
  <si>
    <t>831 54</t>
  </si>
  <si>
    <t>Bratislava-Rača</t>
  </si>
  <si>
    <t>51474751</t>
  </si>
  <si>
    <t>Postrek na invazívné rastliny.</t>
  </si>
  <si>
    <t>1000054057</t>
  </si>
  <si>
    <t>Ján Jendrál</t>
  </si>
  <si>
    <t>Bernoláková</t>
  </si>
  <si>
    <t>10762779</t>
  </si>
  <si>
    <t>Vývoz žumpy TS Dedinky</t>
  </si>
  <si>
    <t>1000054059</t>
  </si>
  <si>
    <t>Vývoz žumpy - CHATY</t>
  </si>
  <si>
    <t>1000054061</t>
  </si>
  <si>
    <t>Obec Hrabušice</t>
  </si>
  <si>
    <t>Hlavná</t>
  </si>
  <si>
    <t>46</t>
  </si>
  <si>
    <t>00329151</t>
  </si>
  <si>
    <t>Obec Hrabušice.</t>
  </si>
  <si>
    <t>1000054075</t>
  </si>
  <si>
    <t>Norbert Nebus</t>
  </si>
  <si>
    <t>14</t>
  </si>
  <si>
    <t>059 07</t>
  </si>
  <si>
    <t>Lendak</t>
  </si>
  <si>
    <t>46879943</t>
  </si>
  <si>
    <t>1000054078</t>
  </si>
  <si>
    <t>1000054133</t>
  </si>
  <si>
    <t>1000054234</t>
  </si>
  <si>
    <t>VELCON spol.s r.o.</t>
  </si>
  <si>
    <t>Továrenská</t>
  </si>
  <si>
    <t>368/40</t>
  </si>
  <si>
    <t>976 31</t>
  </si>
  <si>
    <t>Vlkanová</t>
  </si>
  <si>
    <t>36056677</t>
  </si>
  <si>
    <t>Revízia výťahu.</t>
  </si>
  <si>
    <t>1000054307</t>
  </si>
  <si>
    <t>Rudolf Lučivjanský</t>
  </si>
  <si>
    <t>Obchodná</t>
  </si>
  <si>
    <t>29</t>
  </si>
  <si>
    <t>35320214</t>
  </si>
  <si>
    <t>Termopapier do prenosnej tlačiarne</t>
  </si>
  <si>
    <t>1000054436</t>
  </si>
  <si>
    <t>PRACOVNÉ ODEVY KADO, s.r.o.</t>
  </si>
  <si>
    <t>Suchoňova</t>
  </si>
  <si>
    <t>3527/4</t>
  </si>
  <si>
    <t>058 01</t>
  </si>
  <si>
    <t>Poprad</t>
  </si>
  <si>
    <t>50637819</t>
  </si>
  <si>
    <t>Suveníry na IC Podlesok - tovar</t>
  </si>
  <si>
    <t>1000054575</t>
  </si>
  <si>
    <t>VKÚ Harmanec, s.r.o.</t>
  </si>
  <si>
    <t>Kynceľová</t>
  </si>
  <si>
    <t>54</t>
  </si>
  <si>
    <t>974 01</t>
  </si>
  <si>
    <t>46747770</t>
  </si>
  <si>
    <t>Suveníry na IC Podlesok - mapy.</t>
  </si>
  <si>
    <t>1000054710</t>
  </si>
  <si>
    <t>1000054714</t>
  </si>
  <si>
    <t>1000054720</t>
  </si>
  <si>
    <t>1000054723</t>
  </si>
  <si>
    <t>1000054779</t>
  </si>
  <si>
    <t>BeriTrend s.r.o.</t>
  </si>
  <si>
    <t>Golfová</t>
  </si>
  <si>
    <t>1836/17</t>
  </si>
  <si>
    <t>059 52</t>
  </si>
  <si>
    <t>Veľká Lomnica</t>
  </si>
  <si>
    <t>51174260</t>
  </si>
  <si>
    <t>Stavba rekreačného prístrešku</t>
  </si>
  <si>
    <t>1000054786</t>
  </si>
  <si>
    <t>1000054809</t>
  </si>
  <si>
    <t>Ing. Ján Fiffik</t>
  </si>
  <si>
    <t>Trieda 1. mája</t>
  </si>
  <si>
    <t>59</t>
  </si>
  <si>
    <t>052 05</t>
  </si>
  <si>
    <t>41687311</t>
  </si>
  <si>
    <t>Vypracovanie znaleckého posudku</t>
  </si>
  <si>
    <t>1000054820</t>
  </si>
  <si>
    <t>Ondruš a spol., spol. s r.o.</t>
  </si>
  <si>
    <t>124</t>
  </si>
  <si>
    <t>053 71</t>
  </si>
  <si>
    <t>Uloža</t>
  </si>
  <si>
    <t>31698671</t>
  </si>
  <si>
    <t>Suveníry na IC Podlesok</t>
  </si>
  <si>
    <t>1000054825</t>
  </si>
  <si>
    <t>Slovenská ornitologická spoločnosť/BirdLife Slovensko</t>
  </si>
  <si>
    <t>Zelinárska</t>
  </si>
  <si>
    <t>4</t>
  </si>
  <si>
    <t>821 08</t>
  </si>
  <si>
    <t>Bratislava-Ružinov</t>
  </si>
  <si>
    <t>30845521</t>
  </si>
  <si>
    <t>Suveníry na IC Podlesok - odznaky</t>
  </si>
  <si>
    <t>1000054830</t>
  </si>
  <si>
    <t>Ing. Martin Salanci</t>
  </si>
  <si>
    <t>J. Fabiniho</t>
  </si>
  <si>
    <t>18</t>
  </si>
  <si>
    <t>053 61</t>
  </si>
  <si>
    <t>Spišské Vlachy</t>
  </si>
  <si>
    <t>43937764</t>
  </si>
  <si>
    <t>Pestovné práce v lesných dielcoch.</t>
  </si>
  <si>
    <t>1000059294</t>
  </si>
  <si>
    <t>Lessgall s. r. o.</t>
  </si>
  <si>
    <t>29/36</t>
  </si>
  <si>
    <t>059 04</t>
  </si>
  <si>
    <t>Matiašovce</t>
  </si>
  <si>
    <t>56488742</t>
  </si>
  <si>
    <t>1000059298</t>
  </si>
  <si>
    <t>1000059305</t>
  </si>
  <si>
    <t>SIMLES s.r.o.</t>
  </si>
  <si>
    <t>3478/11</t>
  </si>
  <si>
    <t>47578963</t>
  </si>
  <si>
    <t>Pestovná činnosť</t>
  </si>
  <si>
    <t>1000059456</t>
  </si>
  <si>
    <t>SPORTCENTRUM GALFY, s.r.o.</t>
  </si>
  <si>
    <t>Horný Smokovec</t>
  </si>
  <si>
    <t>51</t>
  </si>
  <si>
    <t>062 01</t>
  </si>
  <si>
    <t>Vysoké Tatry</t>
  </si>
  <si>
    <t>36461148</t>
  </si>
  <si>
    <t>Pracovný odev</t>
  </si>
  <si>
    <t>1000059481</t>
  </si>
  <si>
    <t>Lesostav Poprad, s.r.o.</t>
  </si>
  <si>
    <t>Levočská</t>
  </si>
  <si>
    <t>31728499</t>
  </si>
  <si>
    <t>AB Ľadová - protipožiarna bezpečnosť.</t>
  </si>
  <si>
    <t>1000059675</t>
  </si>
  <si>
    <t>TOWDY s. r. o.</t>
  </si>
  <si>
    <t>Planckova</t>
  </si>
  <si>
    <t>851 01</t>
  </si>
  <si>
    <t>Bratislava</t>
  </si>
  <si>
    <t>44801777</t>
  </si>
  <si>
    <t>Tonery</t>
  </si>
  <si>
    <t>1000059677</t>
  </si>
  <si>
    <t>Oprava zdvíhacieho zariadenia</t>
  </si>
  <si>
    <t>1000059702</t>
  </si>
  <si>
    <t>1000059704</t>
  </si>
  <si>
    <t>1000059835</t>
  </si>
  <si>
    <t>Náradie, spoj. materiál</t>
  </si>
  <si>
    <t>1000059871</t>
  </si>
  <si>
    <t>LOS-Agro spoločnosť s ručením obmedzeným Spišská Nová Ves</t>
  </si>
  <si>
    <t>Letecká</t>
  </si>
  <si>
    <t>37</t>
  </si>
  <si>
    <t>36189987</t>
  </si>
  <si>
    <t>Cervacol</t>
  </si>
  <si>
    <t>1000059877</t>
  </si>
  <si>
    <t>Vladimír Šimo</t>
  </si>
  <si>
    <t>Lieskovany 89</t>
  </si>
  <si>
    <t>053 21</t>
  </si>
  <si>
    <t>Markušovce</t>
  </si>
  <si>
    <t>50493159</t>
  </si>
  <si>
    <t>Doplnenie projektovej dokumentácie</t>
  </si>
  <si>
    <t>1000059890</t>
  </si>
  <si>
    <t>Doplnenie znaleckého posudku</t>
  </si>
  <si>
    <t>1000059891</t>
  </si>
  <si>
    <t>Znalecký posudok</t>
  </si>
  <si>
    <t>1000059901</t>
  </si>
  <si>
    <t>Rastislav Buday</t>
  </si>
  <si>
    <t>Komenského</t>
  </si>
  <si>
    <t>23</t>
  </si>
  <si>
    <t>52430987</t>
  </si>
  <si>
    <t>Oprava TZ Hájenka Podlesok</t>
  </si>
  <si>
    <t>1000059912</t>
  </si>
  <si>
    <t>1000059929</t>
  </si>
  <si>
    <t>LESY Slovenskej republiky, štátny podnik</t>
  </si>
  <si>
    <t>Námestie SNP</t>
  </si>
  <si>
    <t>8</t>
  </si>
  <si>
    <t>975 66</t>
  </si>
  <si>
    <t>Banská Bystrica</t>
  </si>
  <si>
    <t>36038351</t>
  </si>
  <si>
    <t>Sadbový materiál</t>
  </si>
  <si>
    <t>1000059904</t>
  </si>
  <si>
    <t>Michal Čisár</t>
  </si>
  <si>
    <t>13</t>
  </si>
  <si>
    <t>053 02</t>
  </si>
  <si>
    <t>Klčov</t>
  </si>
  <si>
    <t>37481916</t>
  </si>
  <si>
    <t>Revízia a oprava kotla</t>
  </si>
  <si>
    <t>1000059982</t>
  </si>
  <si>
    <t>Drevársky kongres</t>
  </si>
  <si>
    <t>Ul. T.G.Masaryka</t>
  </si>
  <si>
    <t>24</t>
  </si>
  <si>
    <t>960 01</t>
  </si>
  <si>
    <t>Zvolen</t>
  </si>
  <si>
    <t>00623806</t>
  </si>
  <si>
    <t>Účasť na konferencii</t>
  </si>
  <si>
    <t>1000060003</t>
  </si>
  <si>
    <t>Poradca podnikateľa, spol. s r.o.</t>
  </si>
  <si>
    <t>Martina Rázusa</t>
  </si>
  <si>
    <t>23A</t>
  </si>
  <si>
    <t>010 01</t>
  </si>
  <si>
    <t>Žilina</t>
  </si>
  <si>
    <t>31592503</t>
  </si>
  <si>
    <t>Verejná správa SR - prístup</t>
  </si>
  <si>
    <t>1000060008</t>
  </si>
  <si>
    <t>PYROBOSS, s.r.o.</t>
  </si>
  <si>
    <t>Lúčna</t>
  </si>
  <si>
    <t>64</t>
  </si>
  <si>
    <t>Banská Bystrica - Nemce</t>
  </si>
  <si>
    <t>36644048</t>
  </si>
  <si>
    <t>Služby v oblasti BOZP a OPP</t>
  </si>
  <si>
    <t>1000060017</t>
  </si>
  <si>
    <t>PRODUCT TRADE s.r.o.</t>
  </si>
  <si>
    <t>B. Němcovej</t>
  </si>
  <si>
    <t>1552/10</t>
  </si>
  <si>
    <t>47483164</t>
  </si>
  <si>
    <t>Prezutie pneumatík</t>
  </si>
  <si>
    <t>1000060207</t>
  </si>
  <si>
    <t>Conrad Electronic Česká republika, s.r.o.</t>
  </si>
  <si>
    <t>Vinohradská</t>
  </si>
  <si>
    <t>2828/151</t>
  </si>
  <si>
    <t>130 00</t>
  </si>
  <si>
    <t>Praha 3</t>
  </si>
  <si>
    <t>28218434</t>
  </si>
  <si>
    <t>Rádiostanica.</t>
  </si>
  <si>
    <t>1000060946</t>
  </si>
  <si>
    <t>Oprava multifunkčnej tlačiarne</t>
  </si>
  <si>
    <t>1000061047</t>
  </si>
  <si>
    <t>Inter Cars Slovenská republika s.r.o.</t>
  </si>
  <si>
    <t>Ivánska cesta</t>
  </si>
  <si>
    <t>821 04</t>
  </si>
  <si>
    <t>35938111</t>
  </si>
  <si>
    <t>Spotrebný materál pre traktor Valiant.</t>
  </si>
  <si>
    <t>1000061193</t>
  </si>
  <si>
    <t>1000061194</t>
  </si>
  <si>
    <t>1000061195</t>
  </si>
  <si>
    <t>1000061289</t>
  </si>
  <si>
    <t>AUTOKLUB, a. s.</t>
  </si>
  <si>
    <t>Teplická cesta</t>
  </si>
  <si>
    <t>1</t>
  </si>
  <si>
    <t>45516286</t>
  </si>
  <si>
    <t>Servisná prehliadka a oprava dverí.</t>
  </si>
  <si>
    <t>1000061377</t>
  </si>
  <si>
    <t>BARTKO FOREST, s.r.o.</t>
  </si>
  <si>
    <t>Hnilecká cesta</t>
  </si>
  <si>
    <t>9301/14</t>
  </si>
  <si>
    <t>053 31</t>
  </si>
  <si>
    <t>52980049</t>
  </si>
  <si>
    <t>1000061873</t>
  </si>
  <si>
    <t>Gambit s.r.o.</t>
  </si>
  <si>
    <t>Osloboditeľov</t>
  </si>
  <si>
    <t>57/71</t>
  </si>
  <si>
    <t>053 14</t>
  </si>
  <si>
    <t>Spišský Štvrtok</t>
  </si>
  <si>
    <t>36857262</t>
  </si>
  <si>
    <t>Obed - Rada parku</t>
  </si>
  <si>
    <t>1000062693</t>
  </si>
  <si>
    <t>Vykonanie STK a EK</t>
  </si>
  <si>
    <t>1000062772</t>
  </si>
  <si>
    <t>Ing. Jozef Šivec - Webing.sk</t>
  </si>
  <si>
    <t>Trieda 1.mája</t>
  </si>
  <si>
    <t>45412171</t>
  </si>
  <si>
    <t>Výroba a montáž tabuliek na označenie projektu</t>
  </si>
  <si>
    <t>1000062784</t>
  </si>
  <si>
    <t>Radoslav Kedžuch</t>
  </si>
  <si>
    <t>26</t>
  </si>
  <si>
    <t>33853827</t>
  </si>
  <si>
    <t>Servisná prehliadka a výmena oleja</t>
  </si>
  <si>
    <t>1000062805</t>
  </si>
  <si>
    <t>Servisná prehliadka</t>
  </si>
  <si>
    <t>1000062859</t>
  </si>
  <si>
    <t>Ing. Ján Víťazka</t>
  </si>
  <si>
    <t>Trubín</t>
  </si>
  <si>
    <t>87</t>
  </si>
  <si>
    <t>966 23</t>
  </si>
  <si>
    <t>Lovčica-Trubín</t>
  </si>
  <si>
    <t>47926767</t>
  </si>
  <si>
    <t>1000063277</t>
  </si>
  <si>
    <t>Lesy mesta Spišská Nová Ves s.r.o.</t>
  </si>
  <si>
    <t>Novoveská cesta</t>
  </si>
  <si>
    <t>9304/28</t>
  </si>
  <si>
    <t>Spišská Nová Ves - Novoveská Huta</t>
  </si>
  <si>
    <t>31666205</t>
  </si>
  <si>
    <t>Zimná údržba ciest</t>
  </si>
  <si>
    <t>1000063614</t>
  </si>
  <si>
    <t>Ing. Jaroslav Palacko</t>
  </si>
  <si>
    <t>131</t>
  </si>
  <si>
    <t>049 24</t>
  </si>
  <si>
    <t>Gočovo</t>
  </si>
  <si>
    <t>46933239</t>
  </si>
  <si>
    <t>Vytýčenie hraníc pozemku CKN 1969/88, k.ú Stratená</t>
  </si>
  <si>
    <t>1000063899</t>
  </si>
  <si>
    <t>Peter Kopnický</t>
  </si>
  <si>
    <t>Zámočnícka</t>
  </si>
  <si>
    <t>37707388</t>
  </si>
  <si>
    <t>Kontrola hasiacich prístrojov.</t>
  </si>
  <si>
    <t>1000064654</t>
  </si>
  <si>
    <t>Ing. Oskár Gonda</t>
  </si>
  <si>
    <t>Hečkova</t>
  </si>
  <si>
    <t>5</t>
  </si>
  <si>
    <t>10760989</t>
  </si>
  <si>
    <t>Školenie vodičov</t>
  </si>
  <si>
    <t>1000064747</t>
  </si>
  <si>
    <t>IBO s.r.o.</t>
  </si>
  <si>
    <t>Bratislavská</t>
  </si>
  <si>
    <t>50</t>
  </si>
  <si>
    <t>36340073</t>
  </si>
  <si>
    <t>Piest pre pásový štiepkovač</t>
  </si>
  <si>
    <t>1000050338</t>
  </si>
  <si>
    <t>EL spol. s r.o.</t>
  </si>
  <si>
    <t>17A/1575</t>
  </si>
  <si>
    <t>31652859</t>
  </si>
  <si>
    <t>Rozbor vody - Jelšinky</t>
  </si>
  <si>
    <t>1000050344</t>
  </si>
  <si>
    <t>PROEKO s.r.o.</t>
  </si>
  <si>
    <t>Strmý vŕšok</t>
  </si>
  <si>
    <t>841 06</t>
  </si>
  <si>
    <t>35900831</t>
  </si>
  <si>
    <t>Školenie - VO po novele o d 1.8.2024</t>
  </si>
  <si>
    <t>1000050354</t>
  </si>
  <si>
    <t>Vybavenie interiéru.</t>
  </si>
  <si>
    <t>1000050367</t>
  </si>
  <si>
    <t>Karcher prístroje</t>
  </si>
  <si>
    <t>1000050373</t>
  </si>
  <si>
    <t>Samolepka na stojan - zákaz prechodu</t>
  </si>
  <si>
    <t>1000050379</t>
  </si>
  <si>
    <t>RANČ Podlesok Relax s. r. o.</t>
  </si>
  <si>
    <t>55093779</t>
  </si>
  <si>
    <t>Občerstvenie - otvorenie Kláštoriskovej cesty</t>
  </si>
  <si>
    <t>1000050682</t>
  </si>
  <si>
    <t>Motyka</t>
  </si>
  <si>
    <t>1000050684</t>
  </si>
  <si>
    <t>TopKarMoto SK s.r.o.</t>
  </si>
  <si>
    <t>Bulharská</t>
  </si>
  <si>
    <t>42</t>
  </si>
  <si>
    <t>917 01</t>
  </si>
  <si>
    <t>Trnava</t>
  </si>
  <si>
    <t>35930969</t>
  </si>
  <si>
    <t>Valec do zberného lisu</t>
  </si>
  <si>
    <t>1000050694</t>
  </si>
  <si>
    <t>Jantárová cesta, s.r.o.</t>
  </si>
  <si>
    <t>482/21</t>
  </si>
  <si>
    <t>53226950</t>
  </si>
  <si>
    <t>Licencie sčítacích zariadení</t>
  </si>
  <si>
    <t>1000050774</t>
  </si>
  <si>
    <t>Ťažbová činnosť.</t>
  </si>
  <si>
    <t>1000050770</t>
  </si>
  <si>
    <t>Jozef Bujdoš</t>
  </si>
  <si>
    <t>Topolianska</t>
  </si>
  <si>
    <t>140</t>
  </si>
  <si>
    <t>071 01</t>
  </si>
  <si>
    <t>Michalovce</t>
  </si>
  <si>
    <t>51937859</t>
  </si>
  <si>
    <t>Nákup koseckého náradia</t>
  </si>
  <si>
    <t>1000050848</t>
  </si>
  <si>
    <t>1000050898</t>
  </si>
  <si>
    <t>AUTOVES s.r.o.</t>
  </si>
  <si>
    <t>55</t>
  </si>
  <si>
    <t>31721796</t>
  </si>
  <si>
    <t>Oprava - Škoda KaroQ SN321DY</t>
  </si>
  <si>
    <t>1000050994</t>
  </si>
  <si>
    <t>1000051023</t>
  </si>
  <si>
    <t>1000051145</t>
  </si>
  <si>
    <t>1000051204</t>
  </si>
  <si>
    <t>SLOVIENI, s. r. o.</t>
  </si>
  <si>
    <t>Pod Bránou</t>
  </si>
  <si>
    <t>1813/3</t>
  </si>
  <si>
    <t>53246390</t>
  </si>
  <si>
    <t>1000051260</t>
  </si>
  <si>
    <t>Alma Career Slovakia s. r. o.</t>
  </si>
  <si>
    <t>Pribinova</t>
  </si>
  <si>
    <t>19</t>
  </si>
  <si>
    <t>811 09</t>
  </si>
  <si>
    <t>35800861</t>
  </si>
  <si>
    <t>Zverejnenie pracovnej ponuky</t>
  </si>
  <si>
    <t>1000051261</t>
  </si>
  <si>
    <t>Ján Wágner</t>
  </si>
  <si>
    <t>Kúpeľná</t>
  </si>
  <si>
    <t>049 25</t>
  </si>
  <si>
    <t>Dobšiná</t>
  </si>
  <si>
    <t>37342860</t>
  </si>
  <si>
    <t>Kontrola a čistenie komína</t>
  </si>
  <si>
    <t>1000051348</t>
  </si>
  <si>
    <t>Príslušenstvo a náhradné diely UKT</t>
  </si>
  <si>
    <t>1000051351</t>
  </si>
  <si>
    <t>Spojovací materiál na montáž závor</t>
  </si>
  <si>
    <t>1000051471</t>
  </si>
  <si>
    <t>1000051527</t>
  </si>
  <si>
    <t>Ladislav Sakmáry</t>
  </si>
  <si>
    <t>I. Krasku</t>
  </si>
  <si>
    <t>11</t>
  </si>
  <si>
    <t>17190444</t>
  </si>
  <si>
    <t>Oprava a servis kosačky TS Čingov</t>
  </si>
  <si>
    <t>1000051530</t>
  </si>
  <si>
    <t>1000051354</t>
  </si>
  <si>
    <t>DIPPER s.r.o.</t>
  </si>
  <si>
    <t>SNP</t>
  </si>
  <si>
    <t>47102748</t>
  </si>
  <si>
    <t>Čistenie koryta Bieleho potoka</t>
  </si>
  <si>
    <t>1000051545</t>
  </si>
  <si>
    <t>Matúš Kručay</t>
  </si>
  <si>
    <t>Dolný Smokovec</t>
  </si>
  <si>
    <t>059 81</t>
  </si>
  <si>
    <t>47052821</t>
  </si>
  <si>
    <t>Odznaky na IC Podlesok</t>
  </si>
  <si>
    <t>1000051584</t>
  </si>
  <si>
    <t>Lean Commerce s. r. o.</t>
  </si>
  <si>
    <t>Rosinská</t>
  </si>
  <si>
    <t>010 08</t>
  </si>
  <si>
    <t>52594734</t>
  </si>
  <si>
    <t>Box plastový - Lekárnička</t>
  </si>
  <si>
    <t>1000051588</t>
  </si>
  <si>
    <t>Predlžovací kábel na bubne</t>
  </si>
  <si>
    <t>1000051609</t>
  </si>
  <si>
    <t>MMSYSTEMY plus s. r. o.</t>
  </si>
  <si>
    <t>Štefánikova</t>
  </si>
  <si>
    <t>1220/39</t>
  </si>
  <si>
    <t>54405670</t>
  </si>
  <si>
    <t>Televízor - chata Jelšinky.</t>
  </si>
  <si>
    <t>1000051602</t>
  </si>
  <si>
    <t>ŽELEZIARSTVO U ŠIRILU, s.r.o.</t>
  </si>
  <si>
    <t>Hviezdoslavova</t>
  </si>
  <si>
    <t>35</t>
  </si>
  <si>
    <t>31689418</t>
  </si>
  <si>
    <t>Materiál na osadenie značiek</t>
  </si>
  <si>
    <t>1000051620</t>
  </si>
  <si>
    <t>Inštalačný materiál k značkám</t>
  </si>
  <si>
    <t>1000051626</t>
  </si>
  <si>
    <t>Kľúč s úpravou</t>
  </si>
  <si>
    <t>1000051731</t>
  </si>
  <si>
    <t>1000051733</t>
  </si>
  <si>
    <t>1000051740</t>
  </si>
  <si>
    <t>Ľuboš Mattoš</t>
  </si>
  <si>
    <t>Štúrova</t>
  </si>
  <si>
    <t>053 01</t>
  </si>
  <si>
    <t>Harichovce</t>
  </si>
  <si>
    <t>37707396</t>
  </si>
  <si>
    <t>Výkopové a zemné práce</t>
  </si>
  <si>
    <t>1000051355</t>
  </si>
  <si>
    <t>P.A.T. Projekt, s. r. o.</t>
  </si>
  <si>
    <t>815/10A</t>
  </si>
  <si>
    <t>54780829</t>
  </si>
  <si>
    <t>Vypracovanie PD protipožiarnej ochrany AB Ľadová</t>
  </si>
  <si>
    <t>1000051751</t>
  </si>
  <si>
    <t>1000051773</t>
  </si>
  <si>
    <t>1000052149</t>
  </si>
  <si>
    <t>Stravovanie a ubytovanie - kosenie Kopanec</t>
  </si>
  <si>
    <t>1000052156</t>
  </si>
  <si>
    <t>1000052157</t>
  </si>
  <si>
    <t>1000052182</t>
  </si>
  <si>
    <t>KOTLIKY, s.r.o.</t>
  </si>
  <si>
    <t>Priekopnícka</t>
  </si>
  <si>
    <t>10559/24</t>
  </si>
  <si>
    <t>821 06</t>
  </si>
  <si>
    <t>Bratislava-Podunajské Biskupice</t>
  </si>
  <si>
    <t>51769476</t>
  </si>
  <si>
    <t>Selská miska smaltovaná 14 cm</t>
  </si>
  <si>
    <t>1000055168</t>
  </si>
  <si>
    <t>K_CORP s.r.o.</t>
  </si>
  <si>
    <t>20/2231</t>
  </si>
  <si>
    <t>36215791</t>
  </si>
  <si>
    <t>Prevádzka a hosting webov - ročný poplatok</t>
  </si>
  <si>
    <t>1000055238</t>
  </si>
  <si>
    <t>GASTROBAL s.r.o.</t>
  </si>
  <si>
    <t>Nová</t>
  </si>
  <si>
    <t>519/1</t>
  </si>
  <si>
    <t>059 42</t>
  </si>
  <si>
    <t>Gerlachov</t>
  </si>
  <si>
    <t>46841075</t>
  </si>
  <si>
    <t>Čistiace a hygienické prostriedky</t>
  </si>
  <si>
    <t>1000055256</t>
  </si>
  <si>
    <t>CUS - Centrum účtovníkov Slovenska,  s.r.o</t>
  </si>
  <si>
    <t>Zadarská ulica</t>
  </si>
  <si>
    <t>2/15090</t>
  </si>
  <si>
    <t>974 04</t>
  </si>
  <si>
    <t>36760951</t>
  </si>
  <si>
    <t>Školenie - dane a DPH</t>
  </si>
  <si>
    <t>1000055271</t>
  </si>
  <si>
    <t>Mgr. Miroslav Števík - Scepusium</t>
  </si>
  <si>
    <t>Banícka</t>
  </si>
  <si>
    <t>47335645</t>
  </si>
  <si>
    <t>Kniha-Chránené stromy na Spiši v ročných obdobia</t>
  </si>
  <si>
    <t>1000055298</t>
  </si>
  <si>
    <t>LED Maják na UKT SN674DV</t>
  </si>
  <si>
    <t>1000055398</t>
  </si>
  <si>
    <t>1000055885</t>
  </si>
  <si>
    <t>CVENGI s. r. o.</t>
  </si>
  <si>
    <t>Martina Martinčeka</t>
  </si>
  <si>
    <t>4701/2</t>
  </si>
  <si>
    <t>031 01</t>
  </si>
  <si>
    <t>Liptovský Mikuláš</t>
  </si>
  <si>
    <t>55212433</t>
  </si>
  <si>
    <t>Oprava a údržba Ferrata Kyseľ</t>
  </si>
  <si>
    <t>1000055908</t>
  </si>
  <si>
    <t>East online services s. r. o.</t>
  </si>
  <si>
    <t>454</t>
  </si>
  <si>
    <t>094 21</t>
  </si>
  <si>
    <t>Nižný Hrabovec</t>
  </si>
  <si>
    <t>52409147</t>
  </si>
  <si>
    <t>Terenné oblečenie</t>
  </si>
  <si>
    <t>1000056346</t>
  </si>
  <si>
    <t>1000056349</t>
  </si>
  <si>
    <t>Anna Galliková</t>
  </si>
  <si>
    <t>36</t>
  </si>
  <si>
    <t>56498918</t>
  </si>
  <si>
    <t>1000056351</t>
  </si>
  <si>
    <t>1000056523</t>
  </si>
  <si>
    <t>Michal Husák</t>
  </si>
  <si>
    <t>76</t>
  </si>
  <si>
    <t>094 31</t>
  </si>
  <si>
    <t>Ďurďoš</t>
  </si>
  <si>
    <t>33273740</t>
  </si>
  <si>
    <t>Revízie komínov</t>
  </si>
  <si>
    <t>1000056520</t>
  </si>
  <si>
    <t>1000056530</t>
  </si>
  <si>
    <t>300</t>
  </si>
  <si>
    <t>053 22</t>
  </si>
  <si>
    <t>Odorín</t>
  </si>
  <si>
    <t>Revízia kotolní.</t>
  </si>
  <si>
    <t>1000056527</t>
  </si>
  <si>
    <t>Revízia tlakových zariadení.</t>
  </si>
  <si>
    <t>1000056569</t>
  </si>
  <si>
    <t>Príslušenstvo do auta</t>
  </si>
  <si>
    <t>1000056601</t>
  </si>
  <si>
    <t>Vladimír Fiedler</t>
  </si>
  <si>
    <t>40354237</t>
  </si>
  <si>
    <t>Oprava studne</t>
  </si>
  <si>
    <t>1000056600</t>
  </si>
  <si>
    <t>TurTel s.r.o.</t>
  </si>
  <si>
    <t>Hnedá</t>
  </si>
  <si>
    <t>1125/6</t>
  </si>
  <si>
    <t>010 03</t>
  </si>
  <si>
    <t>36428817</t>
  </si>
  <si>
    <t>Nákup mobilných telefónov.</t>
  </si>
  <si>
    <t>1000056605</t>
  </si>
  <si>
    <t>DOMODEA s.r.o.</t>
  </si>
  <si>
    <t>Kalinčiakova</t>
  </si>
  <si>
    <t>974 05</t>
  </si>
  <si>
    <t>45237409</t>
  </si>
  <si>
    <t>Architektonický návrh -  IC Podlesok.</t>
  </si>
  <si>
    <t>1000056683</t>
  </si>
  <si>
    <t>Združenie používateľov Slovenskej akademickej dátovej siete SANET</t>
  </si>
  <si>
    <t>Vazovova</t>
  </si>
  <si>
    <t>811 07</t>
  </si>
  <si>
    <t>Bratislava-Staré Mesto</t>
  </si>
  <si>
    <t>17055270</t>
  </si>
  <si>
    <t>Členský poplatok za rok 2024</t>
  </si>
  <si>
    <t>1000056716</t>
  </si>
  <si>
    <t>OR - METAL, s. r. o.</t>
  </si>
  <si>
    <t>Kliňanská cesta</t>
  </si>
  <si>
    <t>1155</t>
  </si>
  <si>
    <t>029 01</t>
  </si>
  <si>
    <t>Námestovo</t>
  </si>
  <si>
    <t>36416622</t>
  </si>
  <si>
    <t>V-PLAST - plot</t>
  </si>
  <si>
    <t>1000057010</t>
  </si>
  <si>
    <t>18B1000446</t>
  </si>
  <si>
    <t>INPRO POPRAD, s.r.o.</t>
  </si>
  <si>
    <t>Ústecko-Orlická</t>
  </si>
  <si>
    <t>3300/25</t>
  </si>
  <si>
    <t>36501476</t>
  </si>
  <si>
    <t>odb.práce pri VO</t>
  </si>
  <si>
    <t>1000057027</t>
  </si>
  <si>
    <t>Marta Štefancová</t>
  </si>
  <si>
    <t>Nám.arm.gen.L.Svobodu</t>
  </si>
  <si>
    <t>9</t>
  </si>
  <si>
    <t>085 01</t>
  </si>
  <si>
    <t>Bardejov</t>
  </si>
  <si>
    <t>44605137</t>
  </si>
  <si>
    <t>Pneumatika BFGoodrich</t>
  </si>
  <si>
    <t>1000057049</t>
  </si>
  <si>
    <t>Conrad Electronic ČR, s.r.o.</t>
  </si>
  <si>
    <t>Praha 3 - Žižkov</t>
  </si>
  <si>
    <t>Rádiostanica</t>
  </si>
  <si>
    <t>1000057053</t>
  </si>
  <si>
    <t>KosBau s.r.o.</t>
  </si>
  <si>
    <t>Buzulucká</t>
  </si>
  <si>
    <t>685/2</t>
  </si>
  <si>
    <t>040 22</t>
  </si>
  <si>
    <t>Košice-Dargovských hrdinov</t>
  </si>
  <si>
    <t>46025847</t>
  </si>
  <si>
    <t>Náhradná batéria</t>
  </si>
  <si>
    <t>1000057136</t>
  </si>
  <si>
    <t>1000057138</t>
  </si>
  <si>
    <t>1000057156</t>
  </si>
  <si>
    <t>REALUS s.r.o.</t>
  </si>
  <si>
    <t>Zimná ul.</t>
  </si>
  <si>
    <t>195/60</t>
  </si>
  <si>
    <t>36182605</t>
  </si>
  <si>
    <t>Roxory na oplotenie stromčekov.</t>
  </si>
  <si>
    <t>1000057372</t>
  </si>
  <si>
    <t>Servis a kontrola plyn. kotlov.</t>
  </si>
  <si>
    <t>1000057396</t>
  </si>
  <si>
    <t>VODOHOSPODÁRSKA VÝSTAVBA, ŠTÁTNY PODNIK</t>
  </si>
  <si>
    <t>P.O.BOX 45, Karloveská</t>
  </si>
  <si>
    <t>842 04</t>
  </si>
  <si>
    <t>00156752</t>
  </si>
  <si>
    <t>Vykonanie TBD - Klauzy rok 2025</t>
  </si>
  <si>
    <t>1000057680</t>
  </si>
  <si>
    <t>ACE Autoškola, s. r. o.</t>
  </si>
  <si>
    <t>Slovenská</t>
  </si>
  <si>
    <t>2564/52</t>
  </si>
  <si>
    <t>51089483</t>
  </si>
  <si>
    <t>Vodičské oprávnenie BE</t>
  </si>
  <si>
    <t>1000057754</t>
  </si>
  <si>
    <t>Vodales, s.r.o.</t>
  </si>
  <si>
    <t>Študentská</t>
  </si>
  <si>
    <t>20</t>
  </si>
  <si>
    <t>960 16</t>
  </si>
  <si>
    <t>44988508</t>
  </si>
  <si>
    <t>Projektová dokumentácia VN Klauzy</t>
  </si>
  <si>
    <t>1000057877</t>
  </si>
  <si>
    <t>ITALINOX Slovakia, s.r.o.</t>
  </si>
  <si>
    <t>Ulica svornosti</t>
  </si>
  <si>
    <t>100</t>
  </si>
  <si>
    <t>820 11</t>
  </si>
  <si>
    <t>31679994</t>
  </si>
  <si>
    <t>Trúbka na predĺženie závory - Vernár</t>
  </si>
  <si>
    <t>1000057970</t>
  </si>
  <si>
    <t>1000057700</t>
  </si>
  <si>
    <t>Odstránenie administratívnych obmedzení v NTB</t>
  </si>
  <si>
    <t>1000058051</t>
  </si>
  <si>
    <t>Oprava podávača kopírky.</t>
  </si>
  <si>
    <t>1000058118</t>
  </si>
  <si>
    <t>JL tech, s.r.o.</t>
  </si>
  <si>
    <t>16</t>
  </si>
  <si>
    <t>46942483</t>
  </si>
  <si>
    <t>Mobilná ozvučovacia technika</t>
  </si>
  <si>
    <t>1000058145</t>
  </si>
  <si>
    <t>1000058147</t>
  </si>
  <si>
    <t>1000058288</t>
  </si>
  <si>
    <t>MIVA Market, spol. s r.o.</t>
  </si>
  <si>
    <t>1323/13</t>
  </si>
  <si>
    <t>36704041</t>
  </si>
  <si>
    <t>Kancelárske potreby</t>
  </si>
  <si>
    <t>1000058321</t>
  </si>
  <si>
    <t>1000058422</t>
  </si>
  <si>
    <t>1000058426</t>
  </si>
  <si>
    <t>1000058457</t>
  </si>
  <si>
    <t>1000058621</t>
  </si>
  <si>
    <t>1000058693</t>
  </si>
  <si>
    <t>1000058841</t>
  </si>
  <si>
    <t>1000058915</t>
  </si>
  <si>
    <t>1000036468</t>
  </si>
  <si>
    <t>Peter Pavličko AŠAK</t>
  </si>
  <si>
    <t>Kukučínova</t>
  </si>
  <si>
    <t>059 18</t>
  </si>
  <si>
    <t>Spišské Bystré</t>
  </si>
  <si>
    <t>32879890</t>
  </si>
  <si>
    <t>Zimná údržba ciest.</t>
  </si>
  <si>
    <t>1000036517</t>
  </si>
  <si>
    <t>Sada nožov pre pásový štiepkovač</t>
  </si>
  <si>
    <t>1000036729</t>
  </si>
  <si>
    <t>Slovenský raj &amp; Spiš</t>
  </si>
  <si>
    <t>Nábrežie Hornádu</t>
  </si>
  <si>
    <t>42319331</t>
  </si>
  <si>
    <t>Členský príspevok za rok 2024</t>
  </si>
  <si>
    <t>1000037113</t>
  </si>
  <si>
    <t>Národná diaľničná spoločnosť, a.s.</t>
  </si>
  <si>
    <t>Dúbravská cesta</t>
  </si>
  <si>
    <t>841 04</t>
  </si>
  <si>
    <t>35919001</t>
  </si>
  <si>
    <t>Diaľničné známky</t>
  </si>
  <si>
    <t>1000037124</t>
  </si>
  <si>
    <t>Hygienické a čistiace prostriedky.</t>
  </si>
  <si>
    <t>1000037350</t>
  </si>
  <si>
    <t>Rastislav Skovajsa Oprava plynových  zariadení</t>
  </si>
  <si>
    <t>Bielidlá</t>
  </si>
  <si>
    <t>053 04</t>
  </si>
  <si>
    <t>Spišské Podhradie</t>
  </si>
  <si>
    <t>34803289</t>
  </si>
  <si>
    <t>Oprava kotla BUDERUS 2</t>
  </si>
  <si>
    <t>1000037466</t>
  </si>
  <si>
    <t>Oprava Nissan Navara KE 816 IF</t>
  </si>
  <si>
    <t>1000037604</t>
  </si>
  <si>
    <t>THS Kežmarok, s.r.o.</t>
  </si>
  <si>
    <t>Michalská</t>
  </si>
  <si>
    <t>886/20</t>
  </si>
  <si>
    <t>060 01</t>
  </si>
  <si>
    <t>Kežmarok</t>
  </si>
  <si>
    <t>17081815</t>
  </si>
  <si>
    <t>Tlakový ohrievač ELÍZ EURO 10 H.</t>
  </si>
  <si>
    <t>1000038279</t>
  </si>
  <si>
    <t>Prenájom miestosti na akciu rekondičný deň</t>
  </si>
  <si>
    <t>1000038302</t>
  </si>
  <si>
    <t>SPORT RETTER, s.r.o.</t>
  </si>
  <si>
    <t>Štefánikovo nám.</t>
  </si>
  <si>
    <t>35891343</t>
  </si>
  <si>
    <t>Montáž viazania na lyže.</t>
  </si>
  <si>
    <t>1000038462</t>
  </si>
  <si>
    <t>mivvy a.s</t>
  </si>
  <si>
    <t>Na Roudné</t>
  </si>
  <si>
    <t>443/18</t>
  </si>
  <si>
    <t>301 00</t>
  </si>
  <si>
    <t>Plzeň</t>
  </si>
  <si>
    <t>27945286</t>
  </si>
  <si>
    <t>Nabíjačka na batériu pre meracie zar. Suchá Belá</t>
  </si>
  <si>
    <t>1000038469</t>
  </si>
  <si>
    <t>Stočné v zmysle VZN - AB Hrabušice Mýto.</t>
  </si>
  <si>
    <t>1000038514</t>
  </si>
  <si>
    <t>Ing. Ladislav Nagy - EKOREAL</t>
  </si>
  <si>
    <t>Dénešova</t>
  </si>
  <si>
    <t>73</t>
  </si>
  <si>
    <t>040 23</t>
  </si>
  <si>
    <t>Košice-Sídlisko KVP</t>
  </si>
  <si>
    <t>35066148</t>
  </si>
  <si>
    <t>1000038746</t>
  </si>
  <si>
    <t>Obvodná poľovnícka komora Spišská Nová Ves</t>
  </si>
  <si>
    <t>30</t>
  </si>
  <si>
    <t>42175682</t>
  </si>
  <si>
    <t>Členský  príspevok na rok 2024</t>
  </si>
  <si>
    <t>1000038758</t>
  </si>
  <si>
    <t>Oprava JMP Hugsvarna</t>
  </si>
  <si>
    <t>1000038759</t>
  </si>
  <si>
    <t>Servis Škoda Fabia PB585AU</t>
  </si>
  <si>
    <t>1000038792</t>
  </si>
  <si>
    <t>1000039098</t>
  </si>
  <si>
    <t>Ťahanie, vývoz a likvidácia odpadu - rok 2024</t>
  </si>
  <si>
    <t>1000039106</t>
  </si>
  <si>
    <t>Národné lesnícke centrum</t>
  </si>
  <si>
    <t>T.G.Masaryka</t>
  </si>
  <si>
    <t>42001315</t>
  </si>
  <si>
    <t>Školenie držiteľov osvedčení o odb. spôs. OHL</t>
  </si>
  <si>
    <t>1000039115</t>
  </si>
  <si>
    <t>ŠG s.r.o.</t>
  </si>
  <si>
    <t>Priehradná</t>
  </si>
  <si>
    <t>12</t>
  </si>
  <si>
    <t>949 01</t>
  </si>
  <si>
    <t>Nitra</t>
  </si>
  <si>
    <t>44248440</t>
  </si>
  <si>
    <t>Dodanie jadrového krmiva - kukurica</t>
  </si>
  <si>
    <t>1000039160</t>
  </si>
  <si>
    <t>Prenájom miestosti na akciu rekondičný deň.</t>
  </si>
  <si>
    <t>1000039441</t>
  </si>
  <si>
    <t>EM Centrum, s.r.o.</t>
  </si>
  <si>
    <t>Kamenárska</t>
  </si>
  <si>
    <t>45411743</t>
  </si>
  <si>
    <t>Materiál pre maliarské práce v ubytovacích zar.</t>
  </si>
  <si>
    <t>1000039621</t>
  </si>
  <si>
    <t>INPEST spol. s r.o.</t>
  </si>
  <si>
    <t>Potočná</t>
  </si>
  <si>
    <t>775/19</t>
  </si>
  <si>
    <t>054 01</t>
  </si>
  <si>
    <t>Levoča</t>
  </si>
  <si>
    <t>36856193</t>
  </si>
  <si>
    <t>Oprava kúrenia.</t>
  </si>
  <si>
    <t>1000039453</t>
  </si>
  <si>
    <t>Lesnícke náradie GRUBE s.r.o.</t>
  </si>
  <si>
    <t>962 37</t>
  </si>
  <si>
    <t>Kováčová</t>
  </si>
  <si>
    <t>36004120</t>
  </si>
  <si>
    <t>S - háky proti praskaniu dreva</t>
  </si>
  <si>
    <t>1000039731</t>
  </si>
  <si>
    <t>SEZAM, s.r.o.</t>
  </si>
  <si>
    <t>Kvačalova</t>
  </si>
  <si>
    <t>010 04</t>
  </si>
  <si>
    <t>00633194</t>
  </si>
  <si>
    <t>Protišmyková stavebná preglejka na podlahu prívesu</t>
  </si>
  <si>
    <t>1000039851</t>
  </si>
  <si>
    <t>LABUDA-ASI s.r.o.</t>
  </si>
  <si>
    <t>52/30</t>
  </si>
  <si>
    <t>36603970</t>
  </si>
  <si>
    <t>Odvodnenie križovatky lesnej cesty.</t>
  </si>
  <si>
    <t>1000039906</t>
  </si>
  <si>
    <t>Slovak Telekom, a.s.</t>
  </si>
  <si>
    <t>Bajkalská</t>
  </si>
  <si>
    <t>817 62</t>
  </si>
  <si>
    <t>35763469</t>
  </si>
  <si>
    <t>Vyjadrenie k existencii telekom. zariadení</t>
  </si>
  <si>
    <t>1000040832</t>
  </si>
  <si>
    <t>Servisná prehliadka - Toyota Yaris</t>
  </si>
  <si>
    <t>1000040926</t>
  </si>
  <si>
    <t>Optický valec XEROX 013R00657 black</t>
  </si>
  <si>
    <t>1000041343</t>
  </si>
  <si>
    <t>Materiál podľa zoznamu</t>
  </si>
  <si>
    <t>1000041486</t>
  </si>
  <si>
    <t>Bagerlandia s. r. o.</t>
  </si>
  <si>
    <t>Kluknava</t>
  </si>
  <si>
    <t>274</t>
  </si>
  <si>
    <t>053 51</t>
  </si>
  <si>
    <t>48039241</t>
  </si>
  <si>
    <t>Výkop ryhy 450 m</t>
  </si>
  <si>
    <t>1000041682</t>
  </si>
  <si>
    <t>Suveníry na IS Podlesok. Odznaky.</t>
  </si>
  <si>
    <t>1000041736</t>
  </si>
  <si>
    <t>PROEKO - Inštitút vzdelávania s. r.  o.</t>
  </si>
  <si>
    <t>50685406</t>
  </si>
  <si>
    <t>Školenie - správa registratúry</t>
  </si>
  <si>
    <t>1000041963</t>
  </si>
  <si>
    <t>1000042002</t>
  </si>
  <si>
    <t>Oprava kopírovacieho stroja.</t>
  </si>
  <si>
    <t>1000042011</t>
  </si>
  <si>
    <t>1000042065</t>
  </si>
  <si>
    <t>Školenie - smernice ZFK</t>
  </si>
  <si>
    <t>1000042076</t>
  </si>
  <si>
    <t>Školenie - Pohľadávky štátu 2024</t>
  </si>
  <si>
    <t>1000042298</t>
  </si>
  <si>
    <t>Oprava Toyota Hilux AA014EA</t>
  </si>
  <si>
    <t>1000042485</t>
  </si>
  <si>
    <t>Výmena autobatérie Fabia SN359DY</t>
  </si>
  <si>
    <t>1000042604</t>
  </si>
  <si>
    <t>Ing. Pavol Andreánsky</t>
  </si>
  <si>
    <t>34575723</t>
  </si>
  <si>
    <t>Inventár pre ubytovacie zariadenia</t>
  </si>
  <si>
    <t>1000042789</t>
  </si>
  <si>
    <t>Tvoj kľúč s.r.o.</t>
  </si>
  <si>
    <t>Vajanského</t>
  </si>
  <si>
    <t>629/19</t>
  </si>
  <si>
    <t>45292400</t>
  </si>
  <si>
    <t>Zámky a schránka s kódovým zámkom</t>
  </si>
  <si>
    <t>1000043382</t>
  </si>
  <si>
    <t>Tlač vstupeniek - ferrata, splav 2024</t>
  </si>
  <si>
    <t>1000043506</t>
  </si>
  <si>
    <t>OOPP</t>
  </si>
  <si>
    <t>1000043723</t>
  </si>
  <si>
    <t>Spotrebný materiál pre JMP</t>
  </si>
  <si>
    <t>1000043725</t>
  </si>
  <si>
    <t>Oprava W transporter SN344DY</t>
  </si>
  <si>
    <t>1000043730</t>
  </si>
  <si>
    <t>B2B Partner s. r. o.</t>
  </si>
  <si>
    <t>Šulekova</t>
  </si>
  <si>
    <t>811 06</t>
  </si>
  <si>
    <t>44413467</t>
  </si>
  <si>
    <t>Spisová skriňa</t>
  </si>
  <si>
    <t>1000043748</t>
  </si>
  <si>
    <t>Websupport s. r. o.</t>
  </si>
  <si>
    <t>Karadžičova</t>
  </si>
  <si>
    <t>7608/12</t>
  </si>
  <si>
    <t>36421928</t>
  </si>
  <si>
    <t>Hosting - npslovenskyraj_1</t>
  </si>
  <si>
    <t>1000043729</t>
  </si>
  <si>
    <t>Milan Krčmár - MK strechy</t>
  </si>
  <si>
    <t>Teplička</t>
  </si>
  <si>
    <t>35320516</t>
  </si>
  <si>
    <t>Výroba a montáž prestrešenia</t>
  </si>
  <si>
    <t>1000043989</t>
  </si>
  <si>
    <t>Čistiace a hygienicé prostriedky</t>
  </si>
  <si>
    <t>1000044142</t>
  </si>
  <si>
    <t>ROMAŇÁK s.r.o.</t>
  </si>
  <si>
    <t>606/37</t>
  </si>
  <si>
    <t>36694860</t>
  </si>
  <si>
    <t>Oprava Mitsubishi L 200 -  SN349DY</t>
  </si>
  <si>
    <t>1000044209</t>
  </si>
  <si>
    <t>RANČ Podlesok s.r.o.</t>
  </si>
  <si>
    <t>36763136</t>
  </si>
  <si>
    <t>Rada parku 2024</t>
  </si>
  <si>
    <t>1000044500</t>
  </si>
  <si>
    <t>Náradie</t>
  </si>
  <si>
    <t>1000044512</t>
  </si>
  <si>
    <t>Rozbor vody</t>
  </si>
  <si>
    <t>1000044634</t>
  </si>
  <si>
    <t>Zelená hora</t>
  </si>
  <si>
    <t>203</t>
  </si>
  <si>
    <t>53509501</t>
  </si>
  <si>
    <t>Revitalizácia his. horskej studne s okolím -GLAC</t>
  </si>
  <si>
    <t>1000044635</t>
  </si>
  <si>
    <t>MAXISTAV s.r.o.</t>
  </si>
  <si>
    <t>Hollého</t>
  </si>
  <si>
    <t>1003/16</t>
  </si>
  <si>
    <t>47476648</t>
  </si>
  <si>
    <t>Vysávač a príslušenstvo</t>
  </si>
  <si>
    <t>1000045074</t>
  </si>
  <si>
    <t>A&amp;A Solar s.r.o.</t>
  </si>
  <si>
    <t>17. novembra</t>
  </si>
  <si>
    <t>10</t>
  </si>
  <si>
    <t>064 01</t>
  </si>
  <si>
    <t>Stará Ľubovňa</t>
  </si>
  <si>
    <t>46631143</t>
  </si>
  <si>
    <t>Preklad projektu Interreg SK - PL</t>
  </si>
  <si>
    <t>1000045096</t>
  </si>
  <si>
    <t>Oprava motorovej kosačky</t>
  </si>
  <si>
    <t>1000045129</t>
  </si>
  <si>
    <t>Ing. Michal Novák</t>
  </si>
  <si>
    <t>J. Wolkera</t>
  </si>
  <si>
    <t>47716746</t>
  </si>
  <si>
    <t>Projektová dokumentácia</t>
  </si>
  <si>
    <t>1000045191</t>
  </si>
  <si>
    <t>KATARÍNA, spol. s r.o.</t>
  </si>
  <si>
    <t>Námestie Pajdušáka</t>
  </si>
  <si>
    <t>272</t>
  </si>
  <si>
    <t>36584410</t>
  </si>
  <si>
    <t>Lekárničky</t>
  </si>
  <si>
    <t>1000045194</t>
  </si>
  <si>
    <t>RAMEKO, s.r.o.</t>
  </si>
  <si>
    <t>6</t>
  </si>
  <si>
    <t>094 35</t>
  </si>
  <si>
    <t>Čaklov</t>
  </si>
  <si>
    <t>36514748</t>
  </si>
  <si>
    <t>Odvoz a likvidácia nebezpečného odpadu</t>
  </si>
  <si>
    <t>1000045197</t>
  </si>
  <si>
    <t>WIKUS SK, s.r.o.</t>
  </si>
  <si>
    <t>Mojzesovo</t>
  </si>
  <si>
    <t>316</t>
  </si>
  <si>
    <t>941 04</t>
  </si>
  <si>
    <t>36543781</t>
  </si>
  <si>
    <t>Náhradné pásy na pílu</t>
  </si>
  <si>
    <t>1000045124</t>
  </si>
  <si>
    <t>Prezutie pneumatík.</t>
  </si>
  <si>
    <t>1000045410</t>
  </si>
  <si>
    <t>ZORA - MIMEX servis, s.r.o.</t>
  </si>
  <si>
    <t>č. 376</t>
  </si>
  <si>
    <t>049 51</t>
  </si>
  <si>
    <t>Brzotín</t>
  </si>
  <si>
    <t>36170291</t>
  </si>
  <si>
    <t>Údržba traktora FARMTRAK SN833YG</t>
  </si>
  <si>
    <t>1000045444</t>
  </si>
  <si>
    <t>Odstránenie balvanov na ceste Piecky</t>
  </si>
  <si>
    <t>1000045412</t>
  </si>
  <si>
    <t>DREVOSTAVBY D.Ľ.J. s.r.o.</t>
  </si>
  <si>
    <t>Dobšinská Ľadová Jaskyňa</t>
  </si>
  <si>
    <t>44302053</t>
  </si>
  <si>
    <t>Oprava zábradlí v lokalite SOKOL</t>
  </si>
  <si>
    <t>1000045415</t>
  </si>
  <si>
    <t>Oprava kanal. potrubia a žumpy-Chata Biele Vody</t>
  </si>
  <si>
    <t>1000045519</t>
  </si>
  <si>
    <t>STROMSERVIS s.r.o.</t>
  </si>
  <si>
    <t>Partizánska</t>
  </si>
  <si>
    <t>697/59</t>
  </si>
  <si>
    <t>47504404</t>
  </si>
  <si>
    <t>Ošetrenie chránených stromov - duby v Bijacovciach</t>
  </si>
  <si>
    <t>1000045672</t>
  </si>
  <si>
    <t>brainit.sk, s. r. o.</t>
  </si>
  <si>
    <t>Veľký Diel</t>
  </si>
  <si>
    <t>3323</t>
  </si>
  <si>
    <t>52577465</t>
  </si>
  <si>
    <t>Tonery do tlačiarne</t>
  </si>
  <si>
    <t>1000045673</t>
  </si>
  <si>
    <t>Školenie -  VO</t>
  </si>
  <si>
    <t>1000045764</t>
  </si>
  <si>
    <t>Daniel Mahdal</t>
  </si>
  <si>
    <t>Nový Smokovec</t>
  </si>
  <si>
    <t>19052</t>
  </si>
  <si>
    <t>50834746</t>
  </si>
  <si>
    <t>Revízia feratových setov</t>
  </si>
  <si>
    <t>1000045927</t>
  </si>
  <si>
    <t>Trojpluh nesený na trojbodovom závese</t>
  </si>
  <si>
    <t>1000046292</t>
  </si>
  <si>
    <t>FeroStal a.s.</t>
  </si>
  <si>
    <t>Jedovnická</t>
  </si>
  <si>
    <t>628 00</t>
  </si>
  <si>
    <t>Brno</t>
  </si>
  <si>
    <t>27703355</t>
  </si>
  <si>
    <t>PAŽNICE</t>
  </si>
  <si>
    <t>1000046396</t>
  </si>
  <si>
    <t>Vladimír Bučák</t>
  </si>
  <si>
    <t>50850601</t>
  </si>
  <si>
    <t>Montáž senzorových svietidiel</t>
  </si>
  <si>
    <t>1000046668</t>
  </si>
  <si>
    <t>Slovenský hydrometeorologický ústav</t>
  </si>
  <si>
    <t>Jeséniova</t>
  </si>
  <si>
    <t>17</t>
  </si>
  <si>
    <t>833 15</t>
  </si>
  <si>
    <t>Bratislava-Nové Mesto</t>
  </si>
  <si>
    <t>00156884</t>
  </si>
  <si>
    <t>Určenie hodnoty storočnej vody</t>
  </si>
  <si>
    <t>1000046703</t>
  </si>
  <si>
    <t>Adaptér na nabíjanie čítačky štítkov</t>
  </si>
  <si>
    <t>1000046714</t>
  </si>
  <si>
    <t>Tomáš Vagaš - Tomcars</t>
  </si>
  <si>
    <t>Mariánske námestie</t>
  </si>
  <si>
    <t>059 14</t>
  </si>
  <si>
    <t>Spišský Štiavnik</t>
  </si>
  <si>
    <t>50363361</t>
  </si>
  <si>
    <t>Oprava karosérie - Ford Ranger SN281DY</t>
  </si>
  <si>
    <t>1000046716</t>
  </si>
  <si>
    <t>MATRICARIA, spol. s r.o.</t>
  </si>
  <si>
    <t>Starosaská</t>
  </si>
  <si>
    <t>36592498</t>
  </si>
  <si>
    <t>Lekárničky.</t>
  </si>
  <si>
    <t>1000046723</t>
  </si>
  <si>
    <t>Stojan - pozor ťažba</t>
  </si>
  <si>
    <t>1000046752</t>
  </si>
  <si>
    <t>Východoslovenská vodárenská spoločnosť, a.s.</t>
  </si>
  <si>
    <t>042 48</t>
  </si>
  <si>
    <t>Košice</t>
  </si>
  <si>
    <t>36570460</t>
  </si>
  <si>
    <t>1000046789</t>
  </si>
  <si>
    <t>Tomáš Macejko - AUTOSLUŽBY</t>
  </si>
  <si>
    <t>301</t>
  </si>
  <si>
    <t>Jamník</t>
  </si>
  <si>
    <t>37706055</t>
  </si>
  <si>
    <t>Oprava ŠKODA Yeti SN348DY</t>
  </si>
  <si>
    <t>1000046797</t>
  </si>
  <si>
    <t>Jozef Korba - COBRA plus</t>
  </si>
  <si>
    <t>25</t>
  </si>
  <si>
    <t>10756337</t>
  </si>
  <si>
    <t>Doska na pracovný stôl</t>
  </si>
  <si>
    <t>1000046909</t>
  </si>
  <si>
    <t>Spotrebný materiál pre balíkovač</t>
  </si>
  <si>
    <t>1000047038</t>
  </si>
  <si>
    <t>Oprava panelu Botanická záhrada - Čingov</t>
  </si>
  <si>
    <t>1000047179</t>
  </si>
  <si>
    <t>Dopravné značenie</t>
  </si>
  <si>
    <t>1000047181</t>
  </si>
  <si>
    <t>1000047183</t>
  </si>
  <si>
    <t>CONNECT pro, s.r.o.</t>
  </si>
  <si>
    <t>Gorazdova</t>
  </si>
  <si>
    <t>44236255</t>
  </si>
  <si>
    <t>Osadenie IoT zariadenia k sčítaču -  S. Belá</t>
  </si>
  <si>
    <t>1000047422</t>
  </si>
  <si>
    <t>Spiš vrt s.r.o.</t>
  </si>
  <si>
    <t>141</t>
  </si>
  <si>
    <t>053 23</t>
  </si>
  <si>
    <t>Rudňany</t>
  </si>
  <si>
    <t>46323244</t>
  </si>
  <si>
    <t>Vývoz a likvidácia odpadovej vody chata Biele Vody</t>
  </si>
  <si>
    <t>1000047428</t>
  </si>
  <si>
    <t>Oprava Toyota Yaris</t>
  </si>
  <si>
    <t>1000047521</t>
  </si>
  <si>
    <t>Pro Silva Slovakia</t>
  </si>
  <si>
    <t>54401437</t>
  </si>
  <si>
    <t>Členský príspevok na rok 2024</t>
  </si>
  <si>
    <t>1000047566</t>
  </si>
  <si>
    <t>Suveníry na IS Podlesok</t>
  </si>
  <si>
    <t>1000047735</t>
  </si>
  <si>
    <t>CORVEX s. r. o.</t>
  </si>
  <si>
    <t>Niže mesta</t>
  </si>
  <si>
    <t>12072</t>
  </si>
  <si>
    <t>47535091</t>
  </si>
  <si>
    <t>Oprava defektu UKT SN833YG</t>
  </si>
  <si>
    <t>1000048371</t>
  </si>
  <si>
    <t>Oprava Nissan Navara - údržba pred STK</t>
  </si>
  <si>
    <t>1000048413</t>
  </si>
  <si>
    <t>Eugen Celec</t>
  </si>
  <si>
    <t>J.Wolkera</t>
  </si>
  <si>
    <t>21</t>
  </si>
  <si>
    <t>33850810</t>
  </si>
  <si>
    <t>1000048465</t>
  </si>
  <si>
    <t>Peter Grečko - RYS</t>
  </si>
  <si>
    <t>Martinčekova</t>
  </si>
  <si>
    <t>3</t>
  </si>
  <si>
    <t>821 09</t>
  </si>
  <si>
    <t>11657235</t>
  </si>
  <si>
    <t>Čipy na rampy</t>
  </si>
  <si>
    <t>1000048520</t>
  </si>
  <si>
    <t>STATSTAV s.r.o.</t>
  </si>
  <si>
    <t>621/11</t>
  </si>
  <si>
    <t>43846246</t>
  </si>
  <si>
    <t>Projektové dokumentácie</t>
  </si>
  <si>
    <t>1000048452</t>
  </si>
  <si>
    <t>Smaltovaný hrnček - KOPANEC</t>
  </si>
  <si>
    <t>1000048540</t>
  </si>
  <si>
    <t>Nože pre mučovač a kosačky</t>
  </si>
  <si>
    <t>1000048635</t>
  </si>
  <si>
    <t>1000048631</t>
  </si>
  <si>
    <t>SERVICE Harmata s.r.o.</t>
  </si>
  <si>
    <t>Bernolákova</t>
  </si>
  <si>
    <t>1049/13A</t>
  </si>
  <si>
    <t>52847217</t>
  </si>
  <si>
    <t>Video vrátnik</t>
  </si>
  <si>
    <t>1000048641</t>
  </si>
  <si>
    <t>Tovar na IS Podlesok</t>
  </si>
  <si>
    <t>1000048649</t>
  </si>
  <si>
    <t>Oleje a príslušenstvo píl a krovinorezov</t>
  </si>
  <si>
    <t>1000048670</t>
  </si>
  <si>
    <t>thermat, s.r.o.</t>
  </si>
  <si>
    <t>Markušovská cesta</t>
  </si>
  <si>
    <t>831/36</t>
  </si>
  <si>
    <t>54528801</t>
  </si>
  <si>
    <t>Projektová dokumentácia - Rekonštrukcia kotoľne</t>
  </si>
  <si>
    <t>1000048688</t>
  </si>
  <si>
    <t>Rekultivácia biotopov pre obojživelníky</t>
  </si>
  <si>
    <t>1000048697</t>
  </si>
  <si>
    <t>Výmena bojlera Hrabušice</t>
  </si>
  <si>
    <t>1000048966</t>
  </si>
  <si>
    <t>Preklad  - Ubytovacie poriadky</t>
  </si>
  <si>
    <t>1000048986</t>
  </si>
  <si>
    <t>ZAKALANDIA, s.r.o.</t>
  </si>
  <si>
    <t>Hornádska</t>
  </si>
  <si>
    <t>522/3A</t>
  </si>
  <si>
    <t>044 11</t>
  </si>
  <si>
    <t>Trstené pri Hornáde</t>
  </si>
  <si>
    <t>52323382</t>
  </si>
  <si>
    <t>1000049215</t>
  </si>
  <si>
    <t>1000049212</t>
  </si>
  <si>
    <t>1000049474</t>
  </si>
  <si>
    <t>Servis -  Škoda KaroQ SN321DY</t>
  </si>
  <si>
    <t>1000049476</t>
  </si>
  <si>
    <t>1000049554</t>
  </si>
  <si>
    <t>ATIS-FOREST, s.r.o.</t>
  </si>
  <si>
    <t>Obrancov mieru</t>
  </si>
  <si>
    <t>080 01</t>
  </si>
  <si>
    <t>Prešov</t>
  </si>
  <si>
    <t>46490302</t>
  </si>
  <si>
    <t>Doklady o pôvode dreva</t>
  </si>
  <si>
    <t>1000049685</t>
  </si>
  <si>
    <t>Náhradný diel na traktor SN833YG</t>
  </si>
  <si>
    <t>1000049694</t>
  </si>
  <si>
    <t>Fotopasce</t>
  </si>
  <si>
    <t>1000049682</t>
  </si>
  <si>
    <t>LESANA, spol. s r.o.</t>
  </si>
  <si>
    <t>36395595</t>
  </si>
  <si>
    <t>Prevoz guľatiny z OM PALS na Jelšinky</t>
  </si>
  <si>
    <t>1000050090</t>
  </si>
  <si>
    <t>1000050092</t>
  </si>
  <si>
    <t>Montáž mikrobiologického filtra</t>
  </si>
  <si>
    <t>1000050126</t>
  </si>
  <si>
    <t>Mária Repaská - PRACOVNÉ ODEVY</t>
  </si>
  <si>
    <t>31</t>
  </si>
  <si>
    <t>30666171</t>
  </si>
  <si>
    <t>Pracovné oblečenie a OOPP</t>
  </si>
  <si>
    <t>1000050142</t>
  </si>
  <si>
    <t>Slavomír Kukurugya - Horus</t>
  </si>
  <si>
    <t>Imatra</t>
  </si>
  <si>
    <t>33594023</t>
  </si>
  <si>
    <t>Krmivo</t>
  </si>
  <si>
    <t>1000050263</t>
  </si>
  <si>
    <t>DREVARI.SK, s.r.o.</t>
  </si>
  <si>
    <t>Arm. gen. L. Svobodu</t>
  </si>
  <si>
    <t>36501310</t>
  </si>
  <si>
    <t>Ročný poplatok  - portál drevari.sk</t>
  </si>
  <si>
    <t>1000050307</t>
  </si>
  <si>
    <t>Hosting - npslovenskyraj.sk</t>
  </si>
  <si>
    <t>1000050310</t>
  </si>
  <si>
    <t>Čistiace prostriedky</t>
  </si>
  <si>
    <t>1000036136</t>
  </si>
  <si>
    <t>Čítačka čipov k závorám</t>
  </si>
  <si>
    <t>1000036155</t>
  </si>
  <si>
    <t>Autoservis BHB, s.r.o.</t>
  </si>
  <si>
    <t>3032/29</t>
  </si>
  <si>
    <t>52744221</t>
  </si>
  <si>
    <t>Servis Mitsubishi L200</t>
  </si>
  <si>
    <t>1000036243</t>
  </si>
  <si>
    <t>NOVEX plast, s.r.o.</t>
  </si>
  <si>
    <t>Za Hornádom</t>
  </si>
  <si>
    <t>878/6</t>
  </si>
  <si>
    <t>48066087</t>
  </si>
  <si>
    <t>Plást na auto Nissan Navara KE816IF</t>
  </si>
  <si>
    <t>1000036256</t>
  </si>
  <si>
    <t>TSS Group a. s.</t>
  </si>
  <si>
    <t>4201/50</t>
  </si>
  <si>
    <t>018 41</t>
  </si>
  <si>
    <t>Dubnica nad Váhom</t>
  </si>
  <si>
    <t>36323551</t>
  </si>
  <si>
    <t>GPS Monitoring áut</t>
  </si>
  <si>
    <t>1000036258</t>
  </si>
  <si>
    <t>MEPOS SNV s.r.o.</t>
  </si>
  <si>
    <t>Štefánikovo námestie</t>
  </si>
  <si>
    <t>52473732</t>
  </si>
  <si>
    <t>Pranie prádla</t>
  </si>
  <si>
    <t>1000064987</t>
  </si>
  <si>
    <t>Opravy áut - SN359DY, SN344DY</t>
  </si>
  <si>
    <t>1000065047</t>
  </si>
  <si>
    <t>Jadrové krmivo - kukurica</t>
  </si>
  <si>
    <t>1000065084</t>
  </si>
  <si>
    <t>Kvapaliny do traktora a áut</t>
  </si>
  <si>
    <t>1000066128</t>
  </si>
  <si>
    <t>DOMOVINA, n. o.</t>
  </si>
  <si>
    <t>Žehra časť Hodkovce</t>
  </si>
  <si>
    <t>Žehra</t>
  </si>
  <si>
    <t>35582201</t>
  </si>
  <si>
    <t>Suveníry IC Podlesok</t>
  </si>
  <si>
    <t>1000066251</t>
  </si>
  <si>
    <t>Materiál na rampu</t>
  </si>
  <si>
    <t>1000066549</t>
  </si>
  <si>
    <t>Ing. Mária Bobáková</t>
  </si>
  <si>
    <t>Medza</t>
  </si>
  <si>
    <t>33058563</t>
  </si>
  <si>
    <t>Číslo objednávky</t>
  </si>
  <si>
    <t>Číslo súvis. Zmluvy</t>
  </si>
  <si>
    <t>Názov</t>
  </si>
  <si>
    <t>Adresa</t>
  </si>
  <si>
    <t>pop. Číslo</t>
  </si>
  <si>
    <t>PSČ</t>
  </si>
  <si>
    <t>Mesto</t>
  </si>
  <si>
    <t>IČO</t>
  </si>
  <si>
    <t>predmet objednávky</t>
  </si>
  <si>
    <t>hodnota</t>
  </si>
  <si>
    <t>dátum vytvorenia</t>
  </si>
  <si>
    <t>objednávku schválil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</si>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</sst>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49" fontId="2" fillId="5" borderId="2" xfId="0" applyNumberFormat="1" applyFont="1" applyFill="1" applyBorder="1"/>
    <xf numFmtId="49" fontId="2" fillId="5" borderId="1" xfId="0" applyNumberFormat="1" applyFont="1" applyFill="1" applyBorder="1"/>
    <xf numFmtId="2" fontId="2" fillId="4" borderId="2" xfId="0" applyNumberFormat="1" applyFont="1" applyFill="1" applyBorder="1"/>
    <xf numFmtId="2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a Filipová" refreshedDate="45671.546322106478" createdVersion="5" refreshedVersion="5" minRefreshableVersion="3" recordCount="311">
  <cacheSource type="worksheet">
    <worksheetSource ref="A1:P312" sheet="RawData"/>
  </cacheSource>
  <cacheFields count="16">
    <cacheField name="ID Objednavky" numFmtId="49">
      <sharedItems count="311">
        <s v="1000052361"/>
        <s v="1000052417"/>
        <s v="1000052429"/>
        <s v="1000052445"/>
        <s v="1000052576"/>
        <s v="1000052581"/>
        <s v="1000052629"/>
        <s v="1000052699"/>
        <s v="1000052700"/>
        <s v="1000053080"/>
        <s v="1000053218"/>
        <s v="1000053222"/>
        <s v="1000053348"/>
        <s v="1000053400"/>
        <s v="1000053481"/>
        <s v="1000053498"/>
        <s v="1000053504"/>
        <s v="1000053515"/>
        <s v="1000053569"/>
        <s v="1000053585"/>
        <s v="1000053600"/>
        <s v="1000053634"/>
        <s v="1000053610"/>
        <s v="1000053842"/>
        <s v="1000053945"/>
        <s v="1000053980"/>
        <s v="1000054025"/>
        <s v="1000054057"/>
        <s v="1000054059"/>
        <s v="1000054061"/>
        <s v="1000054075"/>
        <s v="1000054078"/>
        <s v="1000054133"/>
        <s v="1000054234"/>
        <s v="1000054307"/>
        <s v="1000054436"/>
        <s v="1000054575"/>
        <s v="1000054710"/>
        <s v="1000054714"/>
        <s v="1000054720"/>
        <s v="1000054723"/>
        <s v="1000054779"/>
        <s v="1000054786"/>
        <s v="1000054809"/>
        <s v="1000054820"/>
        <s v="1000054825"/>
        <s v="1000054830"/>
        <s v="1000059294"/>
        <s v="1000059298"/>
        <s v="1000059305"/>
        <s v="1000059456"/>
        <s v="1000059481"/>
        <s v="1000059675"/>
        <s v="1000059677"/>
        <s v="1000059702"/>
        <s v="1000059704"/>
        <s v="1000059835"/>
        <s v="1000059871"/>
        <s v="1000059877"/>
        <s v="1000059890"/>
        <s v="1000059891"/>
        <s v="1000059901"/>
        <s v="1000059912"/>
        <s v="1000059929"/>
        <s v="1000059904"/>
        <s v="1000059982"/>
        <s v="1000060003"/>
        <s v="1000060008"/>
        <s v="1000060017"/>
        <s v="1000060207"/>
        <s v="1000060946"/>
        <s v="1000061047"/>
        <s v="1000061193"/>
        <s v="1000061194"/>
        <s v="1000061195"/>
        <s v="1000061289"/>
        <s v="1000061377"/>
        <s v="1000061873"/>
        <s v="1000062693"/>
        <s v="1000062772"/>
        <s v="1000062784"/>
        <s v="1000062805"/>
        <s v="1000062859"/>
        <s v="1000063277"/>
        <s v="1000063614"/>
        <s v="1000063899"/>
        <s v="1000064654"/>
        <s v="1000064747"/>
        <s v="1000050338"/>
        <s v="1000050344"/>
        <s v="1000050354"/>
        <s v="1000050367"/>
        <s v="1000050373"/>
        <s v="1000050379"/>
        <s v="1000050682"/>
        <s v="1000050684"/>
        <s v="1000050694"/>
        <s v="1000050774"/>
        <s v="1000050770"/>
        <s v="1000050848"/>
        <s v="1000050898"/>
        <s v="1000050994"/>
        <s v="1000051023"/>
        <s v="1000051145"/>
        <s v="1000051204"/>
        <s v="1000051260"/>
        <s v="1000051261"/>
        <s v="1000051348"/>
        <s v="1000051351"/>
        <s v="1000051471"/>
        <s v="1000051527"/>
        <s v="1000051530"/>
        <s v="1000051354"/>
        <s v="1000051545"/>
        <s v="1000051584"/>
        <s v="1000051588"/>
        <s v="1000051609"/>
        <s v="1000051602"/>
        <s v="1000051620"/>
        <s v="1000051626"/>
        <s v="1000051731"/>
        <s v="1000051733"/>
        <s v="1000051740"/>
        <s v="1000051355"/>
        <s v="1000051751"/>
        <s v="1000051773"/>
        <s v="1000052149"/>
        <s v="1000052156"/>
        <s v="1000052157"/>
        <s v="1000052182"/>
        <s v="1000055168"/>
        <s v="1000055238"/>
        <s v="1000055256"/>
        <s v="1000055271"/>
        <s v="1000055298"/>
        <s v="1000055398"/>
        <s v="1000055885"/>
        <s v="1000055908"/>
        <s v="1000056346"/>
        <s v="1000056349"/>
        <s v="1000056351"/>
        <s v="1000056523"/>
        <s v="1000056520"/>
        <s v="1000056530"/>
        <s v="1000056527"/>
        <s v="1000056569"/>
        <s v="1000056601"/>
        <s v="1000056600"/>
        <s v="1000056605"/>
        <s v="1000056683"/>
        <s v="1000056716"/>
        <s v="1000057010"/>
        <s v="1000057027"/>
        <s v="1000057049"/>
        <s v="1000057053"/>
        <s v="1000057136"/>
        <s v="1000057138"/>
        <s v="1000057156"/>
        <s v="1000057372"/>
        <s v="1000057396"/>
        <s v="1000057680"/>
        <s v="1000057754"/>
        <s v="1000057877"/>
        <s v="1000057970"/>
        <s v="1000057700"/>
        <s v="1000058051"/>
        <s v="1000058118"/>
        <s v="1000058145"/>
        <s v="1000058147"/>
        <s v="1000058288"/>
        <s v="1000058321"/>
        <s v="1000058422"/>
        <s v="1000058426"/>
        <s v="1000058457"/>
        <s v="1000058621"/>
        <s v="1000058693"/>
        <s v="1000058841"/>
        <s v="1000058915"/>
        <s v="1000036468"/>
        <s v="1000036517"/>
        <s v="1000036729"/>
        <s v="1000037113"/>
        <s v="1000037124"/>
        <s v="1000037350"/>
        <s v="1000037466"/>
        <s v="1000037604"/>
        <s v="1000038279"/>
        <s v="1000038302"/>
        <s v="1000038462"/>
        <s v="1000038469"/>
        <s v="1000038514"/>
        <s v="1000038746"/>
        <s v="1000038758"/>
        <s v="1000038759"/>
        <s v="1000038792"/>
        <s v="1000039098"/>
        <s v="1000039106"/>
        <s v="1000039115"/>
        <s v="1000039160"/>
        <s v="1000039441"/>
        <s v="1000039621"/>
        <s v="1000039453"/>
        <s v="1000039731"/>
        <s v="1000039851"/>
        <s v="1000039906"/>
        <s v="1000040832"/>
        <s v="1000040926"/>
        <s v="1000041343"/>
        <s v="1000041486"/>
        <s v="1000041682"/>
        <s v="1000041736"/>
        <s v="1000041963"/>
        <s v="1000042002"/>
        <s v="1000042011"/>
        <s v="1000042065"/>
        <s v="1000042076"/>
        <s v="1000042298"/>
        <s v="1000042485"/>
        <s v="1000042604"/>
        <s v="1000042789"/>
        <s v="1000043382"/>
        <s v="1000043506"/>
        <s v="1000043723"/>
        <s v="1000043725"/>
        <s v="1000043730"/>
        <s v="1000043748"/>
        <s v="1000043729"/>
        <s v="1000043989"/>
        <s v="1000044142"/>
        <s v="1000044209"/>
        <s v="1000044500"/>
        <s v="1000044512"/>
        <s v="1000044634"/>
        <s v="1000044635"/>
        <s v="1000045074"/>
        <s v="1000045096"/>
        <s v="1000045129"/>
        <s v="1000045191"/>
        <s v="1000045194"/>
        <s v="1000045197"/>
        <s v="1000045124"/>
        <s v="1000045410"/>
        <s v="1000045444"/>
        <s v="1000045412"/>
        <s v="1000045415"/>
        <s v="1000045519"/>
        <s v="1000045672"/>
        <s v="1000045673"/>
        <s v="1000045764"/>
        <s v="1000045927"/>
        <s v="1000046292"/>
        <s v="1000046396"/>
        <s v="1000046668"/>
        <s v="1000046703"/>
        <s v="1000046714"/>
        <s v="1000046716"/>
        <s v="1000046723"/>
        <s v="1000046752"/>
        <s v="1000046789"/>
        <s v="1000046797"/>
        <s v="1000046909"/>
        <s v="1000047038"/>
        <s v="1000047179"/>
        <s v="1000047181"/>
        <s v="1000047183"/>
        <s v="1000047422"/>
        <s v="1000047428"/>
        <s v="1000047521"/>
        <s v="1000047566"/>
        <s v="1000047735"/>
        <s v="1000048371"/>
        <s v="1000048413"/>
        <s v="1000048465"/>
        <s v="1000048520"/>
        <s v="1000048452"/>
        <s v="1000048540"/>
        <s v="1000048635"/>
        <s v="1000048631"/>
        <s v="1000048641"/>
        <s v="1000048649"/>
        <s v="1000048670"/>
        <s v="1000048688"/>
        <s v="1000048697"/>
        <s v="1000048966"/>
        <s v="1000048986"/>
        <s v="1000049215"/>
        <s v="1000049212"/>
        <s v="1000049474"/>
        <s v="1000049476"/>
        <s v="1000049554"/>
        <s v="1000049685"/>
        <s v="1000049694"/>
        <s v="1000049682"/>
        <s v="1000050090"/>
        <s v="1000050092"/>
        <s v="1000050126"/>
        <s v="1000050142"/>
        <s v="1000050263"/>
        <s v="1000050307"/>
        <s v="1000050310"/>
        <s v="1000036136"/>
        <s v="1000036155"/>
        <s v="1000036243"/>
        <s v="1000036256"/>
        <s v="1000036258"/>
        <s v="1000064987"/>
        <s v="1000065047"/>
        <s v="1000065084"/>
        <s v="1000066128"/>
        <s v="1000066251"/>
        <s v="1000066549"/>
      </sharedItems>
    </cacheField>
    <cacheField name="Identifikáciu zmluvy, ak objednávka súvi" numFmtId="49">
      <sharedItems count="2">
        <s v=""/>
        <s v="18B1000446"/>
      </sharedItems>
    </cacheField>
    <cacheField name="Meno a priezvisko (aj s akademickými tit" numFmtId="49">
      <sharedItems count="168">
        <s v="Balaro RR, s.r.o."/>
        <s v="Jurhan s. r. o."/>
        <s v="TRANSGROUP s.r.o."/>
        <s v="Nezábudka, s.r.o."/>
        <s v="Ranč pod Ostrou skalou, s. r. o."/>
        <s v="Peter Duhaň"/>
        <s v="František Dzurilla"/>
        <s v="Marek Liptaj"/>
        <s v="Poľnohospodárske družstvo &quot;Čingov&quot; Smižany"/>
        <s v="Peter Remiaš - REMAH"/>
        <s v="Wander Book s.r.o."/>
        <s v="Štátny veterinárny a potravinový ústav"/>
        <s v="HIL s.r.o."/>
        <s v="Martin Oravec"/>
        <s v="AGRO - SPIŠ s.r.o. Smižany"/>
        <s v="Creative - Studio - Slovakia, s.r.o."/>
        <s v="Ján Fabian - Ranč Pod Ostrou Skalou"/>
        <s v="FESI comp, s.r.o."/>
        <s v="Lacnepostreky s. r. o."/>
        <s v="Ján Jendrál"/>
        <s v="Obec Hrabušice"/>
        <s v="Norbert Nebus"/>
        <s v="VELCON spol.s r.o."/>
        <s v="Rudolf Lučivjanský"/>
        <s v="PRACOVNÉ ODEVY KADO, s.r.o."/>
        <s v="VKÚ Harmanec, s.r.o."/>
        <s v="BeriTrend s.r.o."/>
        <s v="Ing. Ján Fiffik"/>
        <s v="Ondruš a spol., spol. s r.o."/>
        <s v="Slovenská ornitologická spoločnosť/BirdLife Slovensko"/>
        <s v="Ing. Martin Salanci"/>
        <s v="Lessgall s. r. o."/>
        <s v="SIMLES s.r.o."/>
        <s v="SPORTCENTRUM GALFY, s.r.o."/>
        <s v="Lesostav Poprad, s.r.o."/>
        <s v="TOWDY s. r. o."/>
        <s v="LOS-Agro spoločnosť s ručením obmedzeným Spišská Nová Ves"/>
        <s v="Vladimír Šimo"/>
        <s v="Rastislav Buday"/>
        <s v="LESY Slovenskej republiky, štátny podnik"/>
        <s v="Michal Čisár"/>
        <s v="Drevársky kongres"/>
        <s v="Poradca podnikateľa, spol. s r.o."/>
        <s v="PYROBOSS, s.r.o."/>
        <s v="PRODUCT TRADE s.r.o."/>
        <s v="Conrad Electronic Česká republika, s.r.o."/>
        <s v="Inter Cars Slovenská republika s.r.o."/>
        <s v="AUTOKLUB, a. s."/>
        <s v="BARTKO FOREST, s.r.o."/>
        <s v="Gambit s.r.o."/>
        <s v="Ing. Jozef Šivec - Webing.sk"/>
        <s v="Radoslav Kedžuch"/>
        <s v="Ing. Ján Víťazka"/>
        <s v="Lesy mesta Spišská Nová Ves s.r.o."/>
        <s v="Ing. Jaroslav Palacko"/>
        <s v="Peter Kopnický"/>
        <s v="Ing. Oskár Gonda"/>
        <s v="IBO s.r.o."/>
        <s v="EL spol. s r.o."/>
        <s v="PROEKO s.r.o."/>
        <s v="RANČ Podlesok Relax s. r. o."/>
        <s v="TopKarMoto SK s.r.o."/>
        <s v="Jantárová cesta, s.r.o."/>
        <s v="Jozef Bujdoš"/>
        <s v="AUTOVES s.r.o."/>
        <s v="SLOVIENI, s. r. o."/>
        <s v="Alma Career Slovakia s. r. o."/>
        <s v="Ján Wágner"/>
        <s v="Ladislav Sakmáry"/>
        <s v="DIPPER s.r.o."/>
        <s v="Matúš Kručay"/>
        <s v="Lean Commerce s. r. o."/>
        <s v="MMSYSTEMY plus s. r. o."/>
        <s v="ŽELEZIARSTVO U ŠIRILU, s.r.o."/>
        <s v="Ľuboš Mattoš"/>
        <s v="P.A.T. Projekt, s. r. o."/>
        <s v="KOTLIKY, s.r.o."/>
        <s v="K_CORP s.r.o."/>
        <s v="GASTROBAL s.r.o."/>
        <s v="CUS - Centrum účtovníkov Slovenska,  s.r.o"/>
        <s v="Mgr. Miroslav Števík - Scepusium"/>
        <s v="CVENGI s. r. o."/>
        <s v="East online services s. r. o."/>
        <s v="Anna Galliková"/>
        <s v="Michal Husák"/>
        <s v="Vladimír Fiedler"/>
        <s v="TurTel s.r.o."/>
        <s v="DOMODEA s.r.o."/>
        <s v="Združenie používateľov Slovenskej akademickej dátovej siete SANET"/>
        <s v="OR - METAL, s. r. o."/>
        <s v="INPRO POPRAD, s.r.o."/>
        <s v="Marta Štefancová"/>
        <s v="Conrad Electronic ČR, s.r.o."/>
        <s v="KosBau s.r.o."/>
        <s v="REALUS s.r.o."/>
        <s v="VODOHOSPODÁRSKA VÝSTAVBA, ŠTÁTNY PODNIK"/>
        <s v="ACE Autoškola, s. r. o."/>
        <s v="Vodales, s.r.o."/>
        <s v="ITALINOX Slovakia, s.r.o."/>
        <s v="JL tech, s.r.o."/>
        <s v="MIVA Market, spol. s r.o."/>
        <s v="Peter Pavličko AŠAK"/>
        <s v="Slovenský raj &amp; Spiš"/>
        <s v="Národná diaľničná spoločnosť, a.s."/>
        <s v="Rastislav Skovajsa Oprava plynových  zariadení"/>
        <s v="THS Kežmarok, s.r.o."/>
        <s v="SPORT RETTER, s.r.o."/>
        <s v="mivvy a.s"/>
        <s v="Ing. Ladislav Nagy - EKOREAL"/>
        <s v="Obvodná poľovnícka komora Spišská Nová Ves"/>
        <s v="Národné lesnícke centrum"/>
        <s v="ŠG s.r.o."/>
        <s v="EM Centrum, s.r.o."/>
        <s v="INPEST spol. s r.o."/>
        <s v="Lesnícke náradie GRUBE s.r.o."/>
        <s v="SEZAM, s.r.o."/>
        <s v="LABUDA-ASI s.r.o."/>
        <s v="Slovak Telekom, a.s."/>
        <s v="Bagerlandia s. r. o."/>
        <s v="PROEKO - Inštitút vzdelávania s. r.  o."/>
        <s v="Ing. Pavol Andreánsky"/>
        <s v="Tvoj kľúč s.r.o."/>
        <s v="B2B Partner s. r. o."/>
        <s v="Websupport s. r. o."/>
        <s v="Milan Krčmár - MK strechy"/>
        <s v="ROMAŇÁK s.r.o."/>
        <s v="RANČ Podlesok s.r.o."/>
        <s v="Zelená hora"/>
        <s v="MAXISTAV s.r.o."/>
        <s v="A&amp;A Solar s.r.o."/>
        <s v="Ing. Michal Novák"/>
        <s v="KATARÍNA, spol. s r.o."/>
        <s v="RAMEKO, s.r.o."/>
        <s v="WIKUS SK, s.r.o."/>
        <s v="ZORA - MIMEX servis, s.r.o."/>
        <s v="DREVOSTAVBY D.Ľ.J. s.r.o."/>
        <s v="STROMSERVIS s.r.o."/>
        <s v="brainit.sk, s. r. o."/>
        <s v="Daniel Mahdal"/>
        <s v="FeroStal a.s."/>
        <s v="Vladimír Bučák"/>
        <s v="Slovenský hydrometeorologický ústav"/>
        <s v="Tomáš Vagaš - Tomcars"/>
        <s v="MATRICARIA, spol. s r.o."/>
        <s v="Východoslovenská vodárenská spoločnosť, a.s."/>
        <s v="Tomáš Macejko - AUTOSLUŽBY"/>
        <s v="Jozef Korba - COBRA plus"/>
        <s v="CONNECT pro, s.r.o."/>
        <s v="Spiš vrt s.r.o."/>
        <s v="Pro Silva Slovakia"/>
        <s v="CORVEX s. r. o."/>
        <s v="Eugen Celec"/>
        <s v="Peter Grečko - RYS"/>
        <s v="STATSTAV s.r.o."/>
        <s v="SERVICE Harmata s.r.o."/>
        <s v="thermat, s.r.o."/>
        <s v="ZAKALANDIA, s.r.o."/>
        <s v="ATIS-FOREST, s.r.o."/>
        <s v="LESANA, spol. s r.o."/>
        <s v="Mária Repaská - PRACOVNÉ ODEVY"/>
        <s v="Slavomír Kukurugya - Horus"/>
        <s v="DREVARI.SK, s.r.o."/>
        <s v="Autoservis BHB, s.r.o."/>
        <s v="NOVEX plast, s.r.o."/>
        <s v="TSS Group a. s."/>
        <s v="MEPOS SNV s.r.o."/>
        <s v="DOMOVINA, n. o."/>
        <s v="Ing. Mária Bobáková"/>
      </sharedItems>
    </cacheField>
    <cacheField name="Ulica dodávateľa" numFmtId="49">
      <sharedItems count="122">
        <s v="Radlinského"/>
        <s v="Zlatovská"/>
        <s v="Ružová"/>
        <s v="Letná"/>
        <s v=""/>
        <s v="Školská"/>
        <s v="Tatranská"/>
        <s v="Podlesok"/>
        <s v="Hodkovická"/>
        <s v="Jánoškova"/>
        <s v="Čučmianska dlhá"/>
        <s v="Mlynská"/>
        <s v="Zimná"/>
        <s v="Duklianska"/>
        <s v="Malokrasňanská"/>
        <s v="Bernoláková"/>
        <s v="Hlavná"/>
        <s v="Továrenská"/>
        <s v="Obchodná"/>
        <s v="Suchoňova"/>
        <s v="Kynceľová"/>
        <s v="Golfová"/>
        <s v="Trieda 1. mája"/>
        <s v="Zelinárska"/>
        <s v="J. Fabiniho"/>
        <s v="Horný Smokovec"/>
        <s v="Levočská"/>
        <s v="Planckova"/>
        <s v="Letecká"/>
        <s v="Lieskovany 89"/>
        <s v="Komenského"/>
        <s v="Námestie SNP"/>
        <s v="Ul. T.G.Masaryka"/>
        <s v="Martina Rázusa"/>
        <s v="Lúčna"/>
        <s v="B. Němcovej"/>
        <s v="Vinohradská"/>
        <s v="Ivánska cesta"/>
        <s v="Teplická cesta"/>
        <s v="Hnilecká cesta"/>
        <s v="Osloboditeľov"/>
        <s v="Trieda 1.mája"/>
        <s v="Trubín"/>
        <s v="Novoveská cesta"/>
        <s v="Zámočnícka"/>
        <s v="Hečkova"/>
        <s v="Bratislavská"/>
        <s v="Strmý vŕšok"/>
        <s v="Bulharská"/>
        <s v="Topolianska"/>
        <s v="Pod Bránou"/>
        <s v="Pribinova"/>
        <s v="Kúpeľná"/>
        <s v="I. Krasku"/>
        <s v="SNP"/>
        <s v="Dolný Smokovec"/>
        <s v="Rosinská"/>
        <s v="Štefánikova"/>
        <s v="Hviezdoslavova"/>
        <s v="Štúrova"/>
        <s v="Priekopnícka"/>
        <s v="Nová"/>
        <s v="Zadarská ulica"/>
        <s v="Banícka"/>
        <s v="Martina Martinčeka"/>
        <s v="Hnedá"/>
        <s v="Kalinčiakova"/>
        <s v="Vazovova"/>
        <s v="Kliňanská cesta"/>
        <s v="Ústecko-Orlická"/>
        <s v="Nám.arm.gen.L.Svobodu"/>
        <s v="Buzulucká"/>
        <s v="Zimná ul."/>
        <s v="P.O.BOX 45, Karloveská"/>
        <s v="Slovenská"/>
        <s v="Študentská"/>
        <s v="Ulica svornosti"/>
        <s v="Kukučínova"/>
        <s v="Nábrežie Hornádu"/>
        <s v="Dúbravská cesta"/>
        <s v="Bielidlá"/>
        <s v="Michalská"/>
        <s v="Štefánikovo nám."/>
        <s v="Na Roudné"/>
        <s v="Dénešova"/>
        <s v="T.G.Masaryka"/>
        <s v="Priehradná"/>
        <s v="Kamenárska"/>
        <s v="Potočná"/>
        <s v="Kvačalova"/>
        <s v="Bajkalská"/>
        <s v="Kluknava"/>
        <s v="Vajanského"/>
        <s v="Šulekova"/>
        <s v="Karadžičova"/>
        <s v="Hollého"/>
        <s v="17. novembra"/>
        <s v="J. Wolkera"/>
        <s v="Námestie Pajdušáka"/>
        <s v="Mojzesovo"/>
        <s v="Dobšinská Ľadová Jaskyňa"/>
        <s v="Partizánska"/>
        <s v="Veľký Diel"/>
        <s v="Nový Smokovec"/>
        <s v="Jedovnická"/>
        <s v="Jeséniova"/>
        <s v="Mariánske námestie"/>
        <s v="Starosaská"/>
        <s v="Gorazdova"/>
        <s v="Niže mesta"/>
        <s v="J.Wolkera"/>
        <s v="Martinčekova"/>
        <s v="Bernolákova"/>
        <s v="Markušovská cesta"/>
        <s v="Hornádska"/>
        <s v="Obrancov mieru"/>
        <s v="Imatra"/>
        <s v="Arm. gen. L. Svobodu"/>
        <s v="Za Hornádom"/>
        <s v="Štefánikovo námestie"/>
        <s v="Žehra časť Hodkovce"/>
        <s v="Medza"/>
      </sharedItems>
    </cacheField>
    <cacheField name="Číslo domu dodávateľa" numFmtId="49">
      <sharedItems count="117">
        <s v="28"/>
        <s v="2425"/>
        <s v="1057/7"/>
        <s v="45/39"/>
        <s v="277"/>
        <s v="173"/>
        <s v="63"/>
        <s v="603"/>
        <s v="126"/>
        <s v="22"/>
        <s v="20/20"/>
        <s v="58"/>
        <s v="45"/>
        <s v="15"/>
        <s v="2"/>
        <s v="3A"/>
        <s v="10137/8"/>
        <s v="46"/>
        <s v="14"/>
        <s v="368/40"/>
        <s v="29"/>
        <s v="3527/4"/>
        <s v="54"/>
        <s v="1836/17"/>
        <s v="59"/>
        <s v="124"/>
        <s v="4"/>
        <s v="18"/>
        <s v="29/36"/>
        <s v="3478/11"/>
        <s v="51"/>
        <s v="37"/>
        <s v=""/>
        <s v="23"/>
        <s v="8"/>
        <s v="13"/>
        <s v="24"/>
        <s v="23A"/>
        <s v="64"/>
        <s v="1552/10"/>
        <s v="2828/151"/>
        <s v="1"/>
        <s v="9301/14"/>
        <s v="57/71"/>
        <s v="26"/>
        <s v="87"/>
        <s v="9304/28"/>
        <s v="131"/>
        <s v="5"/>
        <s v="50"/>
        <s v="17A/1575"/>
        <s v="42"/>
        <s v="482/21"/>
        <s v="140"/>
        <s v="55"/>
        <s v="1813/3"/>
        <s v="19"/>
        <s v="11"/>
        <s v="1220/39"/>
        <s v="35"/>
        <s v="815/10A"/>
        <s v="10559/24"/>
        <s v="20/2231"/>
        <s v="519/1"/>
        <s v="2/15090"/>
        <s v="4701/2"/>
        <s v="454"/>
        <s v="36"/>
        <s v="76"/>
        <s v="300"/>
        <s v="1125/6"/>
        <s v="1155"/>
        <s v="3300/25"/>
        <s v="9"/>
        <s v="685/2"/>
        <s v="195/60"/>
        <s v="2564/52"/>
        <s v="20"/>
        <s v="100"/>
        <s v="16"/>
        <s v="1323/13"/>
        <s v="886/20"/>
        <s v="443/18"/>
        <s v="73"/>
        <s v="30"/>
        <s v="12"/>
        <s v="775/19"/>
        <s v="52/30"/>
        <s v="274"/>
        <s v="629/19"/>
        <s v="7608/12"/>
        <s v="606/37"/>
        <s v="203"/>
        <s v="1003/16"/>
        <s v="10"/>
        <s v="272"/>
        <s v="6"/>
        <s v="316"/>
        <s v="č. 376"/>
        <s v="697/59"/>
        <s v="3323"/>
        <s v="19052"/>
        <s v="17"/>
        <s v="301"/>
        <s v="25"/>
        <s v="141"/>
        <s v="12072"/>
        <s v="21"/>
        <s v="3"/>
        <s v="621/11"/>
        <s v="1049/13A"/>
        <s v="831/36"/>
        <s v="522/3A"/>
        <s v="31"/>
        <s v="3032/29"/>
        <s v="878/6"/>
        <s v="4201/50"/>
      </sharedItems>
    </cacheField>
    <cacheField name="PSČ dodávateľa" numFmtId="49">
      <sharedItems count="86">
        <s v="052 01"/>
        <s v="911 05"/>
        <s v="053 11"/>
        <s v="059 17"/>
        <s v="065 33"/>
        <s v="053 13"/>
        <s v="059 16"/>
        <s v="053 15"/>
        <s v="460 06"/>
        <s v="026 01"/>
        <s v="048 01"/>
        <s v="049 71"/>
        <s v="831 54"/>
        <s v="059 07"/>
        <s v="976 31"/>
        <s v="058 01"/>
        <s v="974 01"/>
        <s v="059 52"/>
        <s v="052 05"/>
        <s v="053 71"/>
        <s v="821 08"/>
        <s v="053 61"/>
        <s v="059 04"/>
        <s v="062 01"/>
        <s v="851 01"/>
        <s v="053 21"/>
        <s v="975 66"/>
        <s v="053 02"/>
        <s v="960 01"/>
        <s v="010 01"/>
        <s v="130 00"/>
        <s v="821 04"/>
        <s v="053 31"/>
        <s v="053 14"/>
        <s v="966 23"/>
        <s v="049 24"/>
        <s v="841 06"/>
        <s v="917 01"/>
        <s v="071 01"/>
        <s v="811 09"/>
        <s v="049 25"/>
        <s v="059 81"/>
        <s v="010 08"/>
        <s v="053 01"/>
        <s v="821 06"/>
        <s v="059 42"/>
        <s v="974 04"/>
        <s v="031 01"/>
        <s v="094 21"/>
        <s v="094 31"/>
        <s v="053 22"/>
        <s v="010 03"/>
        <s v="974 05"/>
        <s v="811 07"/>
        <s v="029 01"/>
        <s v="085 01"/>
        <s v="040 22"/>
        <s v="842 04"/>
        <s v="960 16"/>
        <s v="820 11"/>
        <s v="059 18"/>
        <s v="841 04"/>
        <s v="053 04"/>
        <s v="060 01"/>
        <s v="301 00"/>
        <s v="040 23"/>
        <s v="949 01"/>
        <s v="054 01"/>
        <s v="962 37"/>
        <s v="010 04"/>
        <s v="817 62"/>
        <s v="053 51"/>
        <s v="811 06"/>
        <s v="064 01"/>
        <s v="094 35"/>
        <s v="941 04"/>
        <s v="049 51"/>
        <s v="628 00"/>
        <s v="833 15"/>
        <s v="059 14"/>
        <s v="042 48"/>
        <s v="053 23"/>
        <s v="821 09"/>
        <s v="044 11"/>
        <s v="080 01"/>
        <s v="018 41"/>
      </sharedItems>
    </cacheField>
    <cacheField name="Mesto dodávateľa" numFmtId="49">
      <sharedItems count="74">
        <s v="Spišská Nová Ves"/>
        <s v="Trenčín"/>
        <s v="Smižany"/>
        <s v="Vernár"/>
        <s v="Veľký Lipník"/>
        <s v="Arnutovce"/>
        <s v="Hranovnica"/>
        <s v="Hrabušice"/>
        <s v="Liberec"/>
        <s v="Dolný Kubín"/>
        <s v="Rožňava"/>
        <s v="Stratená"/>
        <s v="Bratislava-Rača"/>
        <s v="Lendak"/>
        <s v="Vlkanová"/>
        <s v="Poprad"/>
        <s v="Kynceľová"/>
        <s v="Veľká Lomnica"/>
        <s v="Uloža"/>
        <s v="Bratislava-Ružinov"/>
        <s v="Spišské Vlachy"/>
        <s v="Matiašovce"/>
        <s v="Vysoké Tatry"/>
        <s v="Bratislava"/>
        <s v="Markušovce"/>
        <s v="Banská Bystrica"/>
        <s v="Klčov"/>
        <s v="Zvolen"/>
        <s v="Žilina"/>
        <s v="Banská Bystrica - Nemce"/>
        <s v="Praha 3"/>
        <s v="Spišský Štvrtok"/>
        <s v="Lovčica-Trubín"/>
        <s v="Spišská Nová Ves - Novoveská Huta"/>
        <s v="Gočovo"/>
        <s v="Trnava"/>
        <s v="Michalovce"/>
        <s v="Dobšiná"/>
        <s v="Harichovce"/>
        <s v="Bratislava-Podunajské Biskupice"/>
        <s v="Gerlachov"/>
        <s v="Liptovský Mikuláš"/>
        <s v="Nižný Hrabovec"/>
        <s v="Ďurďoš"/>
        <s v="Odorín"/>
        <s v="Bratislava-Staré Mesto"/>
        <s v="Námestovo"/>
        <s v="Bardejov"/>
        <s v="Praha 3 - Žižkov"/>
        <s v="Košice-Dargovských hrdinov"/>
        <s v="Spišské Bystré"/>
        <s v="Spišské Podhradie"/>
        <s v="Kežmarok"/>
        <s v="Plzeň"/>
        <s v="Košice-Sídlisko KVP"/>
        <s v="Nitra"/>
        <s v="Levoča"/>
        <s v="Kováčová"/>
        <s v="Kluknava"/>
        <s v="Teplička"/>
        <s v="Stará Ľubovňa"/>
        <s v="Čaklov"/>
        <s v="Mojzesovo"/>
        <s v="Brzotín"/>
        <s v="Brno"/>
        <s v="Bratislava-Nové Mesto"/>
        <s v="Spišský Štiavnik"/>
        <s v="Košice"/>
        <s v="Jamník"/>
        <s v="Rudňany"/>
        <s v="Trstené pri Hornáde"/>
        <s v="Prešov"/>
        <s v="Dubnica nad Váhom"/>
        <s v="Žehra"/>
      </sharedItems>
    </cacheField>
    <cacheField name="Identifikačné číslo dodávateľa (IČO) - a" numFmtId="49">
      <sharedItems count="167">
        <s v="51274965"/>
        <s v="47584360"/>
        <s v="47447419"/>
        <s v="47968834"/>
        <s v="54282764"/>
        <s v="43276768"/>
        <s v="41688015"/>
        <s v="43315160"/>
        <s v="00204251"/>
        <s v="31310389"/>
        <s v="07662301"/>
        <s v="42355613"/>
        <s v="44428103"/>
        <s v="46153730"/>
        <s v="31727531"/>
        <s v="36590568"/>
        <s v="33448574"/>
        <s v="36597431"/>
        <s v="51474751"/>
        <s v="10762779"/>
        <s v="00329151"/>
        <s v="46879943"/>
        <s v="36056677"/>
        <s v="35320214"/>
        <s v="50637819"/>
        <s v="46747770"/>
        <s v="51174260"/>
        <s v="41687311"/>
        <s v="31698671"/>
        <s v="30845521"/>
        <s v="43937764"/>
        <s v="56488742"/>
        <s v="47578963"/>
        <s v="36461148"/>
        <s v="31728499"/>
        <s v="44801777"/>
        <s v="36189987"/>
        <s v="50493159"/>
        <s v="52430987"/>
        <s v="36038351"/>
        <s v="37481916"/>
        <s v="00623806"/>
        <s v="31592503"/>
        <s v="36644048"/>
        <s v="47483164"/>
        <s v="28218434"/>
        <s v="35938111"/>
        <s v="45516286"/>
        <s v="52980049"/>
        <s v="36857262"/>
        <s v="45412171"/>
        <s v="33853827"/>
        <s v="47926767"/>
        <s v="31666205"/>
        <s v="46933239"/>
        <s v="37707388"/>
        <s v="10760989"/>
        <s v="36340073"/>
        <s v="31652859"/>
        <s v="35900831"/>
        <s v="55093779"/>
        <s v="35930969"/>
        <s v="53226950"/>
        <s v="51937859"/>
        <s v="31721796"/>
        <s v="53246390"/>
        <s v="35800861"/>
        <s v="37342860"/>
        <s v="17190444"/>
        <s v="47102748"/>
        <s v="47052821"/>
        <s v="52594734"/>
        <s v="54405670"/>
        <s v="31689418"/>
        <s v="37707396"/>
        <s v="54780829"/>
        <s v="51769476"/>
        <s v="36215791"/>
        <s v="46841075"/>
        <s v="36760951"/>
        <s v="47335645"/>
        <s v="55212433"/>
        <s v="52409147"/>
        <s v="56498918"/>
        <s v="33273740"/>
        <s v="40354237"/>
        <s v="36428817"/>
        <s v="45237409"/>
        <s v="17055270"/>
        <s v="36416622"/>
        <s v="36501476"/>
        <s v="44605137"/>
        <s v="46025847"/>
        <s v="36182605"/>
        <s v="00156752"/>
        <s v="51089483"/>
        <s v="44988508"/>
        <s v="31679994"/>
        <s v="46942483"/>
        <s v="36704041"/>
        <s v="32879890"/>
        <s v="42319331"/>
        <s v="35919001"/>
        <s v="34803289"/>
        <s v="17081815"/>
        <s v="35891343"/>
        <s v="27945286"/>
        <s v="35066148"/>
        <s v="42175682"/>
        <s v="42001315"/>
        <s v="44248440"/>
        <s v="45411743"/>
        <s v="36856193"/>
        <s v="36004120"/>
        <s v="00633194"/>
        <s v="36603970"/>
        <s v="35763469"/>
        <s v="48039241"/>
        <s v="50685406"/>
        <s v="34575723"/>
        <s v="45292400"/>
        <s v="44413467"/>
        <s v="36421928"/>
        <s v="35320516"/>
        <s v="36694860"/>
        <s v="36763136"/>
        <s v="53509501"/>
        <s v="47476648"/>
        <s v="46631143"/>
        <s v="47716746"/>
        <s v="36584410"/>
        <s v="36514748"/>
        <s v="36543781"/>
        <s v="36170291"/>
        <s v="44302053"/>
        <s v="47504404"/>
        <s v="52577465"/>
        <s v="50834746"/>
        <s v="27703355"/>
        <s v="50850601"/>
        <s v="00156884"/>
        <s v="50363361"/>
        <s v="36592498"/>
        <s v="36570460"/>
        <s v="37706055"/>
        <s v="10756337"/>
        <s v="44236255"/>
        <s v="46323244"/>
        <s v="54401437"/>
        <s v="47535091"/>
        <s v="33850810"/>
        <s v="11657235"/>
        <s v="43846246"/>
        <s v="52847217"/>
        <s v="54528801"/>
        <s v="52323382"/>
        <s v="46490302"/>
        <s v="36395595"/>
        <s v="30666171"/>
        <s v="33594023"/>
        <s v="36501310"/>
        <s v="52744221"/>
        <s v="48066087"/>
        <s v="36323551"/>
        <s v="52473732"/>
        <s v="35582201"/>
        <s v="33058563"/>
      </sharedItems>
    </cacheField>
    <cacheField name="Popis objednaneho plnenia" numFmtId="49">
      <sharedItems count="242">
        <s v="Servis Nissan Navara KE 813 IF"/>
        <s v="Skladacie lavice a stôl"/>
        <s v="Výmena preseknutej pneumatiky"/>
        <s v="Rôzny materiál"/>
        <s v="Občerstvenie pre koscov"/>
        <s v="Oprava a STK, EK-Škoda Fabia-PB 076 AS"/>
        <s v="Vrtáky"/>
        <s v="Ťažbová činnosť"/>
        <s v="Oprava strechy"/>
        <s v="Mulčovanie LC neporastených plôch"/>
        <s v="Suveníry  IC Podlesok"/>
        <s v="Vyšetrenie na trichinelózu"/>
        <s v="Materiál - kosenie KOPANEC"/>
        <s v="Posed"/>
        <s v="Menežmentové opatrenia"/>
        <s v="Spojovací materiál"/>
        <s v="Klinový remeň do UKT"/>
        <s v="Propagačný poster ku projektu"/>
        <s v="Optické myšky, batérie."/>
        <s v="Informačná tabuľa k studni"/>
        <s v="Postrek na invazívné rastliny."/>
        <s v="Vývoz žumpy TS Dedinky"/>
        <s v="Vývoz žumpy - CHATY"/>
        <s v="Obec Hrabušice."/>
        <s v="Revízia výťahu."/>
        <s v="Termopapier do prenosnej tlačiarne"/>
        <s v="Suveníry na IC Podlesok - tovar"/>
        <s v="Suveníry na IC Podlesok - mapy."/>
        <s v="Stavba rekreačného prístrešku"/>
        <s v="Vypracovanie znaleckého posudku"/>
        <s v="Suveníry na IC Podlesok"/>
        <s v="Suveníry na IC Podlesok - odznaky"/>
        <s v="Pestovné práce v lesných dielcoch."/>
        <s v="Pestovná činnosť"/>
        <s v="Pracovný odev"/>
        <s v="AB Ľadová - protipožiarna bezpečnosť."/>
        <s v="Tonery"/>
        <s v="Oprava zdvíhacieho zariadenia"/>
        <s v="Náradie, spoj. materiál"/>
        <s v="Cervacol"/>
        <s v="Doplnenie projektovej dokumentácie"/>
        <s v="Doplnenie znaleckého posudku"/>
        <s v="Znalecký posudok"/>
        <s v="Oprava TZ Hájenka Podlesok"/>
        <s v="Sadbový materiál"/>
        <s v="Revízia a oprava kotla"/>
        <s v="Účasť na konferencii"/>
        <s v="Verejná správa SR - prístup"/>
        <s v="Služby v oblasti BOZP a OPP"/>
        <s v="Prezutie pneumatík"/>
        <s v="Rádiostanica."/>
        <s v="Oprava multifunkčnej tlačiarne"/>
        <s v="Spotrebný materál pre traktor Valiant."/>
        <s v="Servisná prehliadka a oprava dverí."/>
        <s v="Obed - Rada parku"/>
        <s v="Vykonanie STK a EK"/>
        <s v="Výroba a montáž tabuliek na označenie projektu"/>
        <s v="Servisná prehliadka a výmena oleja"/>
        <s v="Servisná prehliadka"/>
        <s v="Zimná údržba ciest"/>
        <s v="Vytýčenie hraníc pozemku CKN 1969/88, k.ú Stratená"/>
        <s v="Kontrola hasiacich prístrojov."/>
        <s v="Školenie vodičov"/>
        <s v="Piest pre pásový štiepkovač"/>
        <s v="Rozbor vody - Jelšinky"/>
        <s v="Školenie - VO po novele o d 1.8.2024"/>
        <s v="Vybavenie interiéru."/>
        <s v="Karcher prístroje"/>
        <s v="Samolepka na stojan - zákaz prechodu"/>
        <s v="Občerstvenie - otvorenie Kláštoriskovej cesty"/>
        <s v="Motyka"/>
        <s v="Valec do zberného lisu"/>
        <s v="Licencie sčítacích zariadení"/>
        <s v="Ťažbová činnosť."/>
        <s v="Nákup koseckého náradia"/>
        <s v="Oprava - Škoda KaroQ SN321DY"/>
        <s v="Zverejnenie pracovnej ponuky"/>
        <s v="Kontrola a čistenie komína"/>
        <s v="Príslušenstvo a náhradné diely UKT"/>
        <s v="Spojovací materiál na montáž závor"/>
        <s v="Oprava a servis kosačky TS Čingov"/>
        <s v="Čistenie koryta Bieleho potoka"/>
        <s v="Odznaky na IC Podlesok"/>
        <s v="Box plastový - Lekárnička"/>
        <s v="Predlžovací kábel na bubne"/>
        <s v="Televízor - chata Jelšinky."/>
        <s v="Materiál na osadenie značiek"/>
        <s v="Inštalačný materiál k značkám"/>
        <s v="Kľúč s úpravou"/>
        <s v="Výkopové a zemné práce"/>
        <s v="Vypracovanie PD protipožiarnej ochrany AB Ľadová"/>
        <s v="Stravovanie a ubytovanie - kosenie Kopanec"/>
        <s v="Selská miska smaltovaná 14 cm"/>
        <s v="Prevádzka a hosting webov - ročný poplatok"/>
        <s v="Čistiace a hygienické prostriedky"/>
        <s v="Školenie - dane a DPH"/>
        <s v="Kniha-Chránené stromy na Spiši v ročných obdobia"/>
        <s v="LED Maják na UKT SN674DV"/>
        <s v="Oprava a údržba Ferrata Kyseľ"/>
        <s v="Terenné oblečenie"/>
        <s v="Revízie komínov"/>
        <s v="Revízia kotolní."/>
        <s v="Revízia tlakových zariadení."/>
        <s v="Príslušenstvo do auta"/>
        <s v="Oprava studne"/>
        <s v="Nákup mobilných telefónov."/>
        <s v="Architektonický návrh -  IC Podlesok."/>
        <s v="Členský poplatok za rok 2024"/>
        <s v="V-PLAST - plot"/>
        <s v="odb.práce pri VO"/>
        <s v="Pneumatika BFGoodrich"/>
        <s v="Rádiostanica"/>
        <s v="Náhradná batéria"/>
        <s v="Roxory na oplotenie stromčekov."/>
        <s v="Servis a kontrola plyn. kotlov."/>
        <s v="Vykonanie TBD - Klauzy rok 2025"/>
        <s v="Vodičské oprávnenie BE"/>
        <s v="Projektová dokumentácia VN Klauzy"/>
        <s v="Trúbka na predĺženie závory - Vernár"/>
        <s v="Odstránenie administratívnych obmedzení v NTB"/>
        <s v="Oprava podávača kopírky."/>
        <s v="Mobilná ozvučovacia technika"/>
        <s v="Kancelárske potreby"/>
        <s v="Zimná údržba ciest."/>
        <s v="Sada nožov pre pásový štiepkovač"/>
        <s v="Členský príspevok za rok 2024"/>
        <s v="Diaľničné známky"/>
        <s v="Hygienické a čistiace prostriedky."/>
        <s v="Oprava kotla BUDERUS 2"/>
        <s v="Oprava Nissan Navara KE 816 IF"/>
        <s v="Tlakový ohrievač ELÍZ EURO 10 H."/>
        <s v="Prenájom miestosti na akciu rekondičný deň"/>
        <s v="Montáž viazania na lyže."/>
        <s v="Nabíjačka na batériu pre meracie zar. Suchá Belá"/>
        <s v="Stočné v zmysle VZN - AB Hrabušice Mýto."/>
        <s v="Členský  príspevok na rok 2024"/>
        <s v="Oprava JMP Hugsvarna"/>
        <s v="Servis Škoda Fabia PB585AU"/>
        <s v="Ťahanie, vývoz a likvidácia odpadu - rok 2024"/>
        <s v="Školenie držiteľov osvedčení o odb. spôs. OHL"/>
        <s v="Dodanie jadrového krmiva - kukurica"/>
        <s v="Prenájom miestosti na akciu rekondičný deň."/>
        <s v="Materiál pre maliarské práce v ubytovacích zar."/>
        <s v="Oprava kúrenia."/>
        <s v="S - háky proti praskaniu dreva"/>
        <s v="Protišmyková stavebná preglejka na podlahu prívesu"/>
        <s v="Odvodnenie križovatky lesnej cesty."/>
        <s v="Vyjadrenie k existencii telekom. zariadení"/>
        <s v="Servisná prehliadka - Toyota Yaris"/>
        <s v="Optický valec XEROX 013R00657 black"/>
        <s v="Materiál podľa zoznamu"/>
        <s v="Výkop ryhy 450 m"/>
        <s v="Suveníry na IS Podlesok. Odznaky."/>
        <s v="Školenie - správa registratúry"/>
        <s v="Oprava kopírovacieho stroja."/>
        <s v="Školenie - smernice ZFK"/>
        <s v="Školenie - Pohľadávky štátu 2024"/>
        <s v="Oprava Toyota Hilux AA014EA"/>
        <s v="Výmena autobatérie Fabia SN359DY"/>
        <s v="Inventár pre ubytovacie zariadenia"/>
        <s v="Zámky a schránka s kódovým zámkom"/>
        <s v="Tlač vstupeniek - ferrata, splav 2024"/>
        <s v="OOPP"/>
        <s v="Spotrebný materiál pre JMP"/>
        <s v="Oprava W transporter SN344DY"/>
        <s v="Spisová skriňa"/>
        <s v="Hosting - npslovenskyraj_1"/>
        <s v="Výroba a montáž prestrešenia"/>
        <s v="Čistiace a hygienicé prostriedky"/>
        <s v="Oprava Mitsubishi L 200 -  SN349DY"/>
        <s v="Rada parku 2024"/>
        <s v="Náradie"/>
        <s v="Rozbor vody"/>
        <s v="Revitalizácia his. horskej studne s okolím -GLAC"/>
        <s v="Vysávač a príslušenstvo"/>
        <s v="Preklad projektu Interreg SK - PL"/>
        <s v="Oprava motorovej kosačky"/>
        <s v="Projektová dokumentácia"/>
        <s v="Lekárničky"/>
        <s v="Odvoz a likvidácia nebezpečného odpadu"/>
        <s v="Náhradné pásy na pílu"/>
        <s v="Prezutie pneumatík."/>
        <s v="Údržba traktora FARMTRAK SN833YG"/>
        <s v="Odstránenie balvanov na ceste Piecky"/>
        <s v="Oprava zábradlí v lokalite SOKOL"/>
        <s v="Oprava kanal. potrubia a žumpy-Chata Biele Vody"/>
        <s v="Ošetrenie chránených stromov - duby v Bijacovciach"/>
        <s v="Tonery do tlačiarne"/>
        <s v="Školenie -  VO"/>
        <s v="Revízia feratových setov"/>
        <s v="Trojpluh nesený na trojbodovom závese"/>
        <s v="PAŽNICE"/>
        <s v="Montáž senzorových svietidiel"/>
        <s v="Určenie hodnoty storočnej vody"/>
        <s v="Adaptér na nabíjanie čítačky štítkov"/>
        <s v="Oprava karosérie - Ford Ranger SN281DY"/>
        <s v="Lekárničky."/>
        <s v="Stojan - pozor ťažba"/>
        <s v="Oprava ŠKODA Yeti SN348DY"/>
        <s v="Doska na pracovný stôl"/>
        <s v="Spotrebný materiál pre balíkovač"/>
        <s v="Oprava panelu Botanická záhrada - Čingov"/>
        <s v="Dopravné značenie"/>
        <s v="Osadenie IoT zariadenia k sčítaču -  S. Belá"/>
        <s v="Vývoz a likvidácia odpadovej vody chata Biele Vody"/>
        <s v="Oprava Toyota Yaris"/>
        <s v="Členský príspevok na rok 2024"/>
        <s v="Suveníry na IS Podlesok"/>
        <s v="Oprava defektu UKT SN833YG"/>
        <s v="Oprava Nissan Navara - údržba pred STK"/>
        <s v="Čipy na rampy"/>
        <s v="Projektové dokumentácie"/>
        <s v="Smaltovaný hrnček - KOPANEC"/>
        <s v="Nože pre mučovač a kosačky"/>
        <s v="Video vrátnik"/>
        <s v="Tovar na IS Podlesok"/>
        <s v="Oleje a príslušenstvo píl a krovinorezov"/>
        <s v="Projektová dokumentácia - Rekonštrukcia kotoľne"/>
        <s v="Rekultivácia biotopov pre obojživelníky"/>
        <s v="Výmena bojlera Hrabušice"/>
        <s v="Preklad  - Ubytovacie poriadky"/>
        <s v="Servis -  Škoda KaroQ SN321DY"/>
        <s v="Doklady o pôvode dreva"/>
        <s v="Náhradný diel na traktor SN833YG"/>
        <s v="Fotopasce"/>
        <s v="Prevoz guľatiny z OM PALS na Jelšinky"/>
        <s v="Montáž mikrobiologického filtra"/>
        <s v="Pracovné oblečenie a OOPP"/>
        <s v="Krmivo"/>
        <s v="Ročný poplatok  - portál drevari.sk"/>
        <s v="Hosting - npslovenskyraj.sk"/>
        <s v="Čistiace prostriedky"/>
        <s v="Čítačka čipov k závorám"/>
        <s v="Servis Mitsubishi L200"/>
        <s v="Plást na auto Nissan Navara KE816IF"/>
        <s v="GPS Monitoring áut"/>
        <s v="Pranie prádla"/>
        <s v="Opravy áut - SN359DY, SN344DY"/>
        <s v="Jadrové krmivo - kukurica"/>
        <s v="Kvapaliny do traktora a áut"/>
        <s v="Suveníry IC Podlesok"/>
        <s v="Materiál na rampu"/>
      </sharedItems>
    </cacheField>
    <cacheField name="Hodnota plnenia" numFmtId="0">
      <sharedItems containsSemiMixedTypes="0" containsString="0" containsNumber="1" minValue="6.9" maxValue="21667.67" count="284">
        <n v="329.47"/>
        <n v="329.85"/>
        <n v="315"/>
        <n v="251.1"/>
        <n v="663.15"/>
        <n v="1125.95"/>
        <n v="44"/>
        <n v="4680"/>
        <n v="5387.58"/>
        <n v="4508.74"/>
        <n v="5120"/>
        <n v="1160"/>
        <n v="7359.3"/>
        <n v="555.24"/>
        <n v="69.760000000000005"/>
        <n v="247.5"/>
        <n v="65"/>
        <n v="203.8"/>
        <n v="757"/>
        <n v="2000"/>
        <n v="160.5"/>
        <n v="23.7"/>
        <n v="42.96"/>
        <n v="102.16"/>
        <n v="100"/>
        <n v="50.55"/>
        <n v="204"/>
        <n v="390"/>
        <n v="57.6"/>
        <n v="1777.6"/>
        <n v="2577.6799999999998"/>
        <n v="1435.2"/>
        <n v="216"/>
        <n v="115"/>
        <n v="82.04"/>
        <n v="500"/>
        <n v="736.8"/>
        <n v="956.8"/>
        <n v="1560"/>
        <n v="4035.13"/>
        <n v="8902"/>
        <n v="4699.01"/>
        <n v="250"/>
        <n v="249.32"/>
        <n v="300"/>
        <n v="11776.68"/>
        <n v="1550"/>
        <n v="1354.08"/>
        <n v="2421.7199999999998"/>
        <n v="9684"/>
        <n v="573.6"/>
        <n v="174.67"/>
        <n v="1392"/>
        <n v="1760"/>
        <n v="199.3"/>
        <n v="1509.48"/>
        <n v="150"/>
        <n v="120"/>
        <n v="64.540000000000006"/>
        <n v="1044"/>
        <n v="975.68"/>
        <n v="468.6"/>
        <n v="20"/>
        <n v="228"/>
        <n v="648"/>
        <n v="556.41999999999996"/>
        <n v="327.55"/>
        <n v="181"/>
        <n v="256.62"/>
        <n v="3959.67"/>
        <n v="4299.34"/>
        <n v="8494.2199999999993"/>
        <n v="763.07"/>
        <n v="149.88"/>
        <n v="265.39999999999998"/>
        <n v="101.87"/>
        <n v="417.12"/>
        <n v="1470.46"/>
        <n v="9900"/>
        <n v="244"/>
        <n v="1476"/>
        <n v="94"/>
        <n v="50.88"/>
        <n v="159.91999999999999"/>
        <n v="2071"/>
        <n v="68.400000000000006"/>
        <n v="140"/>
        <n v="90"/>
        <n v="469.02"/>
        <n v="1080"/>
        <n v="6067.99"/>
        <n v="400.05"/>
        <n v="1451.73"/>
        <n v="521.71"/>
        <n v="2306.52"/>
        <n v="773.76"/>
        <n v="1812.69"/>
        <n v="1119.0999999999999"/>
        <n v="154.80000000000001"/>
        <n v="47"/>
        <n v="83.53"/>
        <n v="953.9"/>
        <n v="1888.69"/>
        <n v="163.05000000000001"/>
        <n v="4678.6000000000004"/>
        <n v="3360"/>
        <n v="105"/>
        <n v="27.95"/>
        <n v="206.7"/>
        <n v="349"/>
        <n v="621.86"/>
        <n v="214.1"/>
        <n v="148.80000000000001"/>
        <n v="7084"/>
        <n v="6339.27"/>
        <n v="2952"/>
        <n v="157.72999999999999"/>
        <n v="6480"/>
        <n v="7960.5"/>
        <n v="5595"/>
        <n v="525"/>
        <n v="136.51"/>
        <n v="69"/>
        <n v="37.799999999999997"/>
        <n v="867.97"/>
        <n v="2810"/>
        <n v="10506"/>
        <n v="1793.4"/>
        <n v="7000"/>
        <n v="660.3"/>
        <n v="309.61"/>
        <n v="1008.47"/>
        <n v="213.6"/>
        <n v="360"/>
        <n v="156.12"/>
        <n v="512"/>
        <n v="6712.2"/>
        <n v="660"/>
        <n v="33"/>
        <n v="346.5"/>
        <n v="5400"/>
        <n v="205.2"/>
        <n v="39"/>
        <n v="1493.78"/>
        <n v="2515.15"/>
        <n v="116.84"/>
        <n v="144"/>
        <n v="1299.5999999999999"/>
        <n v="2980"/>
        <n v="65.95"/>
        <n v="4152.82"/>
        <n v="31.2"/>
        <n v="142.19999999999999"/>
        <n v="1490"/>
        <n v="1547"/>
        <n v="1529.75"/>
        <n v="975.71"/>
        <n v="3139.94"/>
        <n v="2516"/>
        <n v="4116.42"/>
        <n v="21667.67"/>
        <n v="1750"/>
        <n v="4550"/>
        <n v="6540.6"/>
        <n v="116.37"/>
        <n v="534"/>
        <n v="593"/>
        <n v="200"/>
        <n v="840"/>
        <n v="147.09"/>
        <n v="516"/>
        <n v="220"/>
        <n v="133.69999999999999"/>
        <n v="254.4"/>
        <n v="58.5"/>
        <n v="133.19999999999999"/>
        <n v="422"/>
        <n v="1340.28"/>
        <n v="66.83"/>
        <n v="177.08"/>
        <n v="6.9"/>
        <n v="1512"/>
        <n v="160"/>
        <n v="240"/>
        <n v="224.67"/>
        <n v="287"/>
        <n v="222.5"/>
        <n v="118"/>
        <n v="600"/>
        <n v="129.78"/>
        <n v="132"/>
        <n v="53.8"/>
        <n v="475.5"/>
        <n v="198"/>
        <n v="195.06"/>
        <n v="59.9"/>
        <n v="12.9"/>
        <n v="89"/>
        <n v="95"/>
        <n v="1895.18"/>
        <n v="174"/>
        <n v="2140"/>
        <n v="149.1"/>
        <n v="1340.19"/>
        <n v="1787.2"/>
        <n v="84.43"/>
        <n v="1903.25"/>
        <n v="151.19999999999999"/>
        <n v="8.41"/>
        <n v="4320"/>
        <n v="173.2"/>
        <n v="685.57"/>
        <n v="1175"/>
        <n v="313"/>
        <n v="412"/>
        <n v="287.45"/>
        <n v="224"/>
        <n v="59.45"/>
        <n v="1010"/>
        <n v="111"/>
        <n v="1980.6"/>
        <n v="132.12"/>
        <n v="392.4"/>
        <n v="479.16"/>
        <n v="72"/>
        <n v="567.36"/>
        <n v="5703.79"/>
        <n v="2160"/>
        <n v="333"/>
        <n v="98"/>
        <n v="720"/>
        <n v="897.41"/>
        <n v="184.98"/>
        <n v="576"/>
        <n v="127.5"/>
        <n v="2700"/>
        <n v="132.69"/>
        <n v="247.68"/>
        <n v="718"/>
        <n v="80"/>
        <n v="1034.3599999999999"/>
        <n v="594"/>
        <n v="2995.8"/>
        <n v="71.5"/>
        <n v="234"/>
        <n v="402.4"/>
        <n v="3968.14"/>
        <n v="50"/>
        <n v="285"/>
        <n v="60"/>
        <n v="747.4"/>
        <n v="468.3"/>
        <n v="6960"/>
        <n v="1482"/>
        <n v="2887.7"/>
        <n v="25"/>
        <n v="1789.39"/>
        <n v="680"/>
        <n v="660.8"/>
        <n v="900"/>
        <n v="3552"/>
        <n v="960"/>
        <n v="46.2"/>
        <n v="280"/>
        <n v="210.72"/>
        <n v="62.25"/>
        <n v="9868"/>
        <n v="145.19999999999999"/>
        <n v="737.4"/>
        <n v="225"/>
        <n v="466.83"/>
        <n v="82.8"/>
        <n v="115.13"/>
        <n v="227.99"/>
        <n v="178.8"/>
        <n v="855"/>
        <n v="207"/>
        <n v="432"/>
        <n v="1500"/>
        <n v="321.61"/>
        <n v="69.59"/>
        <n v="800"/>
        <n v="118.04"/>
        <n v="264.7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4-01-08T00:00:00" maxDate="2024-12-12T00:00:00" count="146">
        <d v="2024-07-25T00:00:00"/>
        <d v="2024-07-26T00:00:00"/>
        <d v="2024-07-30T00:00:00"/>
        <d v="2024-07-28T00:00:00"/>
        <d v="2024-07-31T00:00:00"/>
        <d v="2024-08-02T00:00:00"/>
        <d v="2024-08-06T00:00:00"/>
        <d v="2024-08-07T00:00:00"/>
        <d v="2024-08-08T00:00:00"/>
        <d v="2024-08-09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6T00:00:00"/>
        <d v="2024-08-27T00:00:00"/>
        <d v="2024-10-14T00:00:00"/>
        <d v="2024-10-15T00:00:00"/>
        <d v="2024-10-11T00:00:00"/>
        <d v="2024-10-16T00:00:00"/>
        <d v="2024-10-17T00:00:00"/>
        <d v="2024-10-02T00:00:00"/>
        <d v="2024-10-18T00:00:00"/>
        <d v="2024-10-21T00:00:00"/>
        <d v="2024-10-22T00:00:00"/>
        <d v="2024-10-29T00:00:00"/>
        <d v="2024-10-31T00:00:00"/>
        <d v="2024-11-04T00:00:00"/>
        <d v="2024-11-05T00:00:00"/>
        <d v="2024-11-07T00:00:00"/>
        <d v="2024-11-14T00:00:00"/>
        <d v="2024-11-15T00:00:00"/>
        <d v="2024-11-20T00:00:00"/>
        <d v="2024-11-21T00:00:00"/>
        <d v="2024-11-25T00:00:00"/>
        <d v="2024-11-28T00:00:00"/>
        <d v="2024-11-29T00:00:00"/>
        <d v="2024-06-27T00:00:00"/>
        <d v="2024-06-26T00:00:00"/>
        <d v="2024-06-23T00:00:00"/>
        <d v="2024-07-02T00:00:00"/>
        <d v="2024-07-03T00:00:00"/>
        <d v="2024-07-04T00:00:00"/>
        <d v="2024-07-08T00:00:00"/>
        <d v="2024-07-09T00:00:00"/>
        <d v="2024-07-10T00:00:00"/>
        <d v="2024-07-11T00:00:00"/>
        <d v="2024-07-15T00:00:00"/>
        <d v="2024-07-16T00:00:00"/>
        <d v="2024-07-17T00:00:00"/>
        <d v="2024-07-18T00:00:00"/>
        <d v="2024-07-23T00:00:00"/>
        <d v="2024-07-24T00:00:00"/>
        <d v="2024-09-02T00:00:00"/>
        <d v="2024-09-03T00:00:00"/>
        <d v="2024-08-31T00:00:00"/>
        <d v="2024-09-05T00:00:00"/>
        <d v="2024-09-10T00:00:00"/>
        <d v="2024-09-16T00:00:00"/>
        <d v="2024-09-17T00:00:00"/>
        <d v="2024-09-18T00:00:00"/>
        <d v="2024-09-20T00:00:00"/>
        <d v="2024-09-23T00:00:00"/>
        <d v="2024-09-25T00:00:00"/>
        <d v="2024-09-27T00:00:00"/>
        <d v="2024-09-30T00:00:00"/>
        <d v="2024-10-01T00:00:00"/>
        <d v="2024-10-03T00:00:00"/>
        <d v="2024-10-04T00:00:00"/>
        <d v="2024-10-07T00:00:00"/>
        <d v="2024-10-08T00:00:00"/>
        <d v="2024-10-09T00:00:00"/>
        <d v="2024-10-10T00:00:00"/>
        <d v="2024-01-15T00:00:00"/>
        <d v="2024-01-16T00:00:00"/>
        <d v="2024-01-18T00:00:00"/>
        <d v="2024-01-23T00:00:00"/>
        <d v="2024-01-25T00:00:00"/>
        <d v="2024-01-26T00:00:00"/>
        <d v="2024-01-30T00:00:00"/>
        <d v="2024-02-06T00:00:00"/>
        <d v="2024-02-03T00:00:00"/>
        <d v="2024-02-08T00:00:00"/>
        <d v="2024-02-12T00:00:00"/>
        <d v="2024-02-13T00:00:00"/>
        <d v="2024-02-15T00:00:00"/>
        <d v="2024-02-19T00:00:00"/>
        <d v="2024-02-20T00:00:00"/>
        <d v="2024-02-21T00:00:00"/>
        <d v="2024-02-16T00:00:00"/>
        <d v="2024-03-05T00:00:00"/>
        <d v="2024-03-06T00:00:00"/>
        <d v="2024-03-02T00:00:00"/>
        <d v="2024-03-12T00:00:00"/>
        <d v="2024-03-14T00:00:00"/>
        <d v="2024-03-15T00:00:00"/>
        <d v="2024-03-19T00:00:00"/>
        <d v="2024-03-25T00:00:00"/>
        <d v="2024-03-26T00:00:00"/>
        <d v="2024-03-27T00:00:00"/>
        <d v="2024-04-08T00:00:00"/>
        <d v="2024-04-10T00:00:00"/>
        <d v="2024-04-12T00:00:00"/>
        <d v="2024-04-09T00:00:00"/>
        <d v="2024-04-16T00:00:00"/>
        <d v="2024-04-15T00:00:00"/>
        <d v="2024-04-18T00:00:00"/>
        <d v="2024-04-19T00:00:00"/>
        <d v="2024-04-24T00:00:00"/>
        <d v="2024-04-25T00:00:00"/>
        <d v="2024-04-23T00:00:00"/>
        <d v="2024-04-26T00:00:00"/>
        <d v="2024-04-29T00:00:00"/>
        <d v="2024-04-30T00:00:00"/>
        <d v="2024-05-02T00:00:00"/>
        <d v="2024-05-03T00:00:00"/>
        <d v="2024-05-07T00:00:00"/>
        <d v="2024-05-10T00:00:00"/>
        <d v="2024-05-13T00:00:00"/>
        <d v="2024-05-16T00:00:00"/>
        <d v="2024-05-17T00:00:00"/>
        <d v="2024-05-21T00:00:00"/>
        <d v="2024-05-20T00:00:00"/>
        <d v="2024-05-23T00:00:00"/>
        <d v="2024-05-24T00:00:00"/>
        <d v="2024-05-28T00:00:00"/>
        <d v="2024-06-04T00:00:00"/>
        <d v="2024-06-05T00:00:00"/>
        <d v="2024-06-06T00:00:00"/>
        <d v="2024-06-07T00:00:00"/>
        <d v="2024-06-11T00:00:00"/>
        <d v="2024-06-13T00:00:00"/>
        <d v="2024-06-18T00:00:00"/>
        <d v="2024-06-19T00:00:00"/>
        <d v="2024-06-17T00:00:00"/>
        <d v="2024-06-25T00:00:00"/>
        <d v="2024-06-21T00:00:00"/>
        <d v="2024-01-10T00:00:00"/>
        <d v="2024-01-08T00:00:00"/>
        <d v="2024-01-11T00:00:00"/>
        <d v="2024-12-03T00:00:00"/>
        <d v="2024-12-11T00:00:00"/>
        <d v="2024-12-10T00:00:00"/>
      </sharedItems>
    </cacheField>
    <cacheField name="Meno a priezvisko osoby, ktorá objednávk" numFmtId="49">
      <sharedItems count="1">
        <s v="Tomáš Dražil"/>
      </sharedItems>
    </cacheField>
    <cacheField name="Funkcia osoby, ktorá objednávku podpísal" numFmtId="49">
      <sharedItems count="1">
        <s v="Riaditeľ"/>
      </sharedItems>
    </cacheField>
    <cacheField name="Príznak výmazu (storna) objednávky" numFmtId="49">
      <sharedItems count="1"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1">
  <r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1"/>
    <x v="1"/>
    <x v="1"/>
    <x v="1"/>
    <x v="0"/>
    <x v="0"/>
    <x v="1"/>
    <x v="0"/>
    <x v="0"/>
    <x v="0"/>
  </r>
  <r>
    <x v="2"/>
    <x v="0"/>
    <x v="2"/>
    <x v="2"/>
    <x v="2"/>
    <x v="2"/>
    <x v="2"/>
    <x v="2"/>
    <x v="2"/>
    <x v="2"/>
    <x v="0"/>
    <x v="0"/>
    <x v="1"/>
    <x v="0"/>
    <x v="0"/>
    <x v="0"/>
  </r>
  <r>
    <x v="3"/>
    <x v="0"/>
    <x v="3"/>
    <x v="3"/>
    <x v="3"/>
    <x v="0"/>
    <x v="0"/>
    <x v="3"/>
    <x v="3"/>
    <x v="3"/>
    <x v="0"/>
    <x v="0"/>
    <x v="1"/>
    <x v="0"/>
    <x v="0"/>
    <x v="0"/>
  </r>
  <r>
    <x v="4"/>
    <x v="0"/>
    <x v="4"/>
    <x v="4"/>
    <x v="4"/>
    <x v="3"/>
    <x v="3"/>
    <x v="4"/>
    <x v="4"/>
    <x v="4"/>
    <x v="0"/>
    <x v="0"/>
    <x v="2"/>
    <x v="0"/>
    <x v="0"/>
    <x v="0"/>
  </r>
  <r>
    <x v="5"/>
    <x v="0"/>
    <x v="0"/>
    <x v="0"/>
    <x v="0"/>
    <x v="0"/>
    <x v="0"/>
    <x v="0"/>
    <x v="5"/>
    <x v="5"/>
    <x v="0"/>
    <x v="0"/>
    <x v="2"/>
    <x v="0"/>
    <x v="0"/>
    <x v="0"/>
  </r>
  <r>
    <x v="6"/>
    <x v="0"/>
    <x v="3"/>
    <x v="3"/>
    <x v="3"/>
    <x v="0"/>
    <x v="0"/>
    <x v="3"/>
    <x v="6"/>
    <x v="6"/>
    <x v="0"/>
    <x v="0"/>
    <x v="3"/>
    <x v="0"/>
    <x v="0"/>
    <x v="0"/>
  </r>
  <r>
    <x v="7"/>
    <x v="0"/>
    <x v="5"/>
    <x v="4"/>
    <x v="5"/>
    <x v="4"/>
    <x v="4"/>
    <x v="5"/>
    <x v="7"/>
    <x v="7"/>
    <x v="0"/>
    <x v="1"/>
    <x v="4"/>
    <x v="0"/>
    <x v="0"/>
    <x v="0"/>
  </r>
  <r>
    <x v="8"/>
    <x v="0"/>
    <x v="5"/>
    <x v="4"/>
    <x v="5"/>
    <x v="4"/>
    <x v="4"/>
    <x v="5"/>
    <x v="7"/>
    <x v="8"/>
    <x v="0"/>
    <x v="1"/>
    <x v="4"/>
    <x v="0"/>
    <x v="0"/>
    <x v="0"/>
  </r>
  <r>
    <x v="9"/>
    <x v="0"/>
    <x v="6"/>
    <x v="4"/>
    <x v="6"/>
    <x v="5"/>
    <x v="5"/>
    <x v="6"/>
    <x v="8"/>
    <x v="9"/>
    <x v="0"/>
    <x v="1"/>
    <x v="5"/>
    <x v="0"/>
    <x v="0"/>
    <x v="0"/>
  </r>
  <r>
    <x v="10"/>
    <x v="0"/>
    <x v="7"/>
    <x v="5"/>
    <x v="7"/>
    <x v="6"/>
    <x v="6"/>
    <x v="7"/>
    <x v="7"/>
    <x v="10"/>
    <x v="0"/>
    <x v="0"/>
    <x v="6"/>
    <x v="0"/>
    <x v="0"/>
    <x v="0"/>
  </r>
  <r>
    <x v="11"/>
    <x v="0"/>
    <x v="7"/>
    <x v="5"/>
    <x v="7"/>
    <x v="6"/>
    <x v="6"/>
    <x v="7"/>
    <x v="7"/>
    <x v="11"/>
    <x v="0"/>
    <x v="0"/>
    <x v="6"/>
    <x v="0"/>
    <x v="0"/>
    <x v="0"/>
  </r>
  <r>
    <x v="12"/>
    <x v="0"/>
    <x v="5"/>
    <x v="4"/>
    <x v="5"/>
    <x v="4"/>
    <x v="4"/>
    <x v="5"/>
    <x v="7"/>
    <x v="12"/>
    <x v="0"/>
    <x v="1"/>
    <x v="7"/>
    <x v="0"/>
    <x v="0"/>
    <x v="0"/>
  </r>
  <r>
    <x v="13"/>
    <x v="0"/>
    <x v="8"/>
    <x v="6"/>
    <x v="8"/>
    <x v="2"/>
    <x v="2"/>
    <x v="8"/>
    <x v="9"/>
    <x v="13"/>
    <x v="0"/>
    <x v="0"/>
    <x v="7"/>
    <x v="0"/>
    <x v="0"/>
    <x v="0"/>
  </r>
  <r>
    <x v="14"/>
    <x v="0"/>
    <x v="9"/>
    <x v="7"/>
    <x v="9"/>
    <x v="7"/>
    <x v="7"/>
    <x v="9"/>
    <x v="7"/>
    <x v="14"/>
    <x v="0"/>
    <x v="0"/>
    <x v="8"/>
    <x v="0"/>
    <x v="0"/>
    <x v="0"/>
  </r>
  <r>
    <x v="15"/>
    <x v="0"/>
    <x v="10"/>
    <x v="8"/>
    <x v="10"/>
    <x v="8"/>
    <x v="8"/>
    <x v="10"/>
    <x v="10"/>
    <x v="15"/>
    <x v="0"/>
    <x v="0"/>
    <x v="8"/>
    <x v="0"/>
    <x v="0"/>
    <x v="0"/>
  </r>
  <r>
    <x v="16"/>
    <x v="0"/>
    <x v="11"/>
    <x v="9"/>
    <x v="11"/>
    <x v="9"/>
    <x v="9"/>
    <x v="11"/>
    <x v="11"/>
    <x v="16"/>
    <x v="0"/>
    <x v="1"/>
    <x v="8"/>
    <x v="0"/>
    <x v="0"/>
    <x v="0"/>
  </r>
  <r>
    <x v="17"/>
    <x v="0"/>
    <x v="3"/>
    <x v="3"/>
    <x v="3"/>
    <x v="0"/>
    <x v="0"/>
    <x v="3"/>
    <x v="12"/>
    <x v="17"/>
    <x v="0"/>
    <x v="0"/>
    <x v="8"/>
    <x v="0"/>
    <x v="0"/>
    <x v="0"/>
  </r>
  <r>
    <x v="18"/>
    <x v="0"/>
    <x v="12"/>
    <x v="10"/>
    <x v="12"/>
    <x v="10"/>
    <x v="10"/>
    <x v="12"/>
    <x v="13"/>
    <x v="18"/>
    <x v="0"/>
    <x v="0"/>
    <x v="9"/>
    <x v="0"/>
    <x v="0"/>
    <x v="0"/>
  </r>
  <r>
    <x v="19"/>
    <x v="0"/>
    <x v="13"/>
    <x v="4"/>
    <x v="13"/>
    <x v="11"/>
    <x v="11"/>
    <x v="13"/>
    <x v="14"/>
    <x v="19"/>
    <x v="0"/>
    <x v="0"/>
    <x v="9"/>
    <x v="0"/>
    <x v="0"/>
    <x v="0"/>
  </r>
  <r>
    <x v="20"/>
    <x v="0"/>
    <x v="3"/>
    <x v="3"/>
    <x v="3"/>
    <x v="0"/>
    <x v="0"/>
    <x v="3"/>
    <x v="15"/>
    <x v="20"/>
    <x v="0"/>
    <x v="0"/>
    <x v="9"/>
    <x v="0"/>
    <x v="0"/>
    <x v="0"/>
  </r>
  <r>
    <x v="21"/>
    <x v="0"/>
    <x v="14"/>
    <x v="11"/>
    <x v="14"/>
    <x v="2"/>
    <x v="2"/>
    <x v="14"/>
    <x v="16"/>
    <x v="21"/>
    <x v="0"/>
    <x v="0"/>
    <x v="9"/>
    <x v="0"/>
    <x v="0"/>
    <x v="0"/>
  </r>
  <r>
    <x v="22"/>
    <x v="0"/>
    <x v="15"/>
    <x v="12"/>
    <x v="11"/>
    <x v="0"/>
    <x v="0"/>
    <x v="15"/>
    <x v="17"/>
    <x v="22"/>
    <x v="0"/>
    <x v="0"/>
    <x v="4"/>
    <x v="0"/>
    <x v="0"/>
    <x v="0"/>
  </r>
  <r>
    <x v="23"/>
    <x v="0"/>
    <x v="16"/>
    <x v="4"/>
    <x v="4"/>
    <x v="3"/>
    <x v="3"/>
    <x v="16"/>
    <x v="4"/>
    <x v="4"/>
    <x v="0"/>
    <x v="0"/>
    <x v="2"/>
    <x v="0"/>
    <x v="0"/>
    <x v="0"/>
  </r>
  <r>
    <x v="24"/>
    <x v="0"/>
    <x v="17"/>
    <x v="13"/>
    <x v="15"/>
    <x v="0"/>
    <x v="0"/>
    <x v="17"/>
    <x v="18"/>
    <x v="23"/>
    <x v="0"/>
    <x v="0"/>
    <x v="10"/>
    <x v="0"/>
    <x v="0"/>
    <x v="0"/>
  </r>
  <r>
    <x v="25"/>
    <x v="0"/>
    <x v="15"/>
    <x v="12"/>
    <x v="11"/>
    <x v="0"/>
    <x v="0"/>
    <x v="15"/>
    <x v="19"/>
    <x v="24"/>
    <x v="0"/>
    <x v="0"/>
    <x v="1"/>
    <x v="0"/>
    <x v="0"/>
    <x v="0"/>
  </r>
  <r>
    <x v="26"/>
    <x v="0"/>
    <x v="18"/>
    <x v="14"/>
    <x v="16"/>
    <x v="12"/>
    <x v="12"/>
    <x v="18"/>
    <x v="20"/>
    <x v="25"/>
    <x v="0"/>
    <x v="0"/>
    <x v="11"/>
    <x v="0"/>
    <x v="0"/>
    <x v="0"/>
  </r>
  <r>
    <x v="27"/>
    <x v="0"/>
    <x v="19"/>
    <x v="15"/>
    <x v="13"/>
    <x v="7"/>
    <x v="7"/>
    <x v="19"/>
    <x v="21"/>
    <x v="26"/>
    <x v="0"/>
    <x v="0"/>
    <x v="11"/>
    <x v="0"/>
    <x v="0"/>
    <x v="0"/>
  </r>
  <r>
    <x v="28"/>
    <x v="0"/>
    <x v="19"/>
    <x v="15"/>
    <x v="13"/>
    <x v="7"/>
    <x v="7"/>
    <x v="19"/>
    <x v="22"/>
    <x v="27"/>
    <x v="0"/>
    <x v="0"/>
    <x v="11"/>
    <x v="0"/>
    <x v="0"/>
    <x v="0"/>
  </r>
  <r>
    <x v="29"/>
    <x v="0"/>
    <x v="20"/>
    <x v="16"/>
    <x v="17"/>
    <x v="7"/>
    <x v="7"/>
    <x v="20"/>
    <x v="23"/>
    <x v="28"/>
    <x v="0"/>
    <x v="1"/>
    <x v="11"/>
    <x v="0"/>
    <x v="0"/>
    <x v="0"/>
  </r>
  <r>
    <x v="30"/>
    <x v="0"/>
    <x v="21"/>
    <x v="5"/>
    <x v="18"/>
    <x v="13"/>
    <x v="13"/>
    <x v="21"/>
    <x v="7"/>
    <x v="29"/>
    <x v="0"/>
    <x v="0"/>
    <x v="12"/>
    <x v="0"/>
    <x v="0"/>
    <x v="0"/>
  </r>
  <r>
    <x v="31"/>
    <x v="0"/>
    <x v="21"/>
    <x v="5"/>
    <x v="18"/>
    <x v="13"/>
    <x v="13"/>
    <x v="21"/>
    <x v="7"/>
    <x v="30"/>
    <x v="0"/>
    <x v="0"/>
    <x v="12"/>
    <x v="0"/>
    <x v="0"/>
    <x v="0"/>
  </r>
  <r>
    <x v="32"/>
    <x v="0"/>
    <x v="9"/>
    <x v="7"/>
    <x v="9"/>
    <x v="7"/>
    <x v="7"/>
    <x v="9"/>
    <x v="7"/>
    <x v="31"/>
    <x v="0"/>
    <x v="0"/>
    <x v="12"/>
    <x v="0"/>
    <x v="0"/>
    <x v="0"/>
  </r>
  <r>
    <x v="33"/>
    <x v="0"/>
    <x v="22"/>
    <x v="17"/>
    <x v="19"/>
    <x v="14"/>
    <x v="14"/>
    <x v="22"/>
    <x v="24"/>
    <x v="32"/>
    <x v="0"/>
    <x v="0"/>
    <x v="13"/>
    <x v="0"/>
    <x v="0"/>
    <x v="0"/>
  </r>
  <r>
    <x v="34"/>
    <x v="0"/>
    <x v="23"/>
    <x v="18"/>
    <x v="20"/>
    <x v="7"/>
    <x v="7"/>
    <x v="23"/>
    <x v="25"/>
    <x v="33"/>
    <x v="0"/>
    <x v="0"/>
    <x v="14"/>
    <x v="0"/>
    <x v="0"/>
    <x v="0"/>
  </r>
  <r>
    <x v="35"/>
    <x v="0"/>
    <x v="24"/>
    <x v="19"/>
    <x v="21"/>
    <x v="15"/>
    <x v="15"/>
    <x v="24"/>
    <x v="26"/>
    <x v="34"/>
    <x v="0"/>
    <x v="0"/>
    <x v="15"/>
    <x v="0"/>
    <x v="0"/>
    <x v="0"/>
  </r>
  <r>
    <x v="36"/>
    <x v="0"/>
    <x v="25"/>
    <x v="20"/>
    <x v="22"/>
    <x v="16"/>
    <x v="16"/>
    <x v="25"/>
    <x v="27"/>
    <x v="35"/>
    <x v="0"/>
    <x v="0"/>
    <x v="16"/>
    <x v="0"/>
    <x v="0"/>
    <x v="0"/>
  </r>
  <r>
    <x v="37"/>
    <x v="0"/>
    <x v="5"/>
    <x v="4"/>
    <x v="5"/>
    <x v="4"/>
    <x v="4"/>
    <x v="5"/>
    <x v="7"/>
    <x v="36"/>
    <x v="0"/>
    <x v="1"/>
    <x v="17"/>
    <x v="0"/>
    <x v="0"/>
    <x v="0"/>
  </r>
  <r>
    <x v="38"/>
    <x v="0"/>
    <x v="5"/>
    <x v="4"/>
    <x v="5"/>
    <x v="4"/>
    <x v="4"/>
    <x v="5"/>
    <x v="7"/>
    <x v="37"/>
    <x v="0"/>
    <x v="1"/>
    <x v="17"/>
    <x v="0"/>
    <x v="0"/>
    <x v="0"/>
  </r>
  <r>
    <x v="39"/>
    <x v="0"/>
    <x v="5"/>
    <x v="4"/>
    <x v="5"/>
    <x v="4"/>
    <x v="4"/>
    <x v="5"/>
    <x v="7"/>
    <x v="38"/>
    <x v="0"/>
    <x v="1"/>
    <x v="17"/>
    <x v="0"/>
    <x v="0"/>
    <x v="0"/>
  </r>
  <r>
    <x v="40"/>
    <x v="0"/>
    <x v="9"/>
    <x v="7"/>
    <x v="9"/>
    <x v="7"/>
    <x v="7"/>
    <x v="9"/>
    <x v="7"/>
    <x v="39"/>
    <x v="0"/>
    <x v="0"/>
    <x v="17"/>
    <x v="0"/>
    <x v="0"/>
    <x v="0"/>
  </r>
  <r>
    <x v="41"/>
    <x v="0"/>
    <x v="26"/>
    <x v="21"/>
    <x v="23"/>
    <x v="17"/>
    <x v="17"/>
    <x v="26"/>
    <x v="28"/>
    <x v="40"/>
    <x v="0"/>
    <x v="0"/>
    <x v="17"/>
    <x v="0"/>
    <x v="0"/>
    <x v="0"/>
  </r>
  <r>
    <x v="42"/>
    <x v="0"/>
    <x v="21"/>
    <x v="5"/>
    <x v="18"/>
    <x v="13"/>
    <x v="13"/>
    <x v="21"/>
    <x v="7"/>
    <x v="41"/>
    <x v="0"/>
    <x v="0"/>
    <x v="18"/>
    <x v="0"/>
    <x v="0"/>
    <x v="0"/>
  </r>
  <r>
    <x v="43"/>
    <x v="0"/>
    <x v="27"/>
    <x v="22"/>
    <x v="24"/>
    <x v="18"/>
    <x v="0"/>
    <x v="27"/>
    <x v="29"/>
    <x v="42"/>
    <x v="0"/>
    <x v="1"/>
    <x v="18"/>
    <x v="0"/>
    <x v="0"/>
    <x v="0"/>
  </r>
  <r>
    <x v="44"/>
    <x v="0"/>
    <x v="28"/>
    <x v="4"/>
    <x v="25"/>
    <x v="19"/>
    <x v="18"/>
    <x v="28"/>
    <x v="30"/>
    <x v="43"/>
    <x v="0"/>
    <x v="0"/>
    <x v="18"/>
    <x v="0"/>
    <x v="0"/>
    <x v="0"/>
  </r>
  <r>
    <x v="45"/>
    <x v="0"/>
    <x v="29"/>
    <x v="23"/>
    <x v="26"/>
    <x v="20"/>
    <x v="19"/>
    <x v="29"/>
    <x v="31"/>
    <x v="44"/>
    <x v="0"/>
    <x v="0"/>
    <x v="18"/>
    <x v="0"/>
    <x v="0"/>
    <x v="0"/>
  </r>
  <r>
    <x v="46"/>
    <x v="0"/>
    <x v="30"/>
    <x v="24"/>
    <x v="27"/>
    <x v="21"/>
    <x v="20"/>
    <x v="30"/>
    <x v="32"/>
    <x v="45"/>
    <x v="0"/>
    <x v="0"/>
    <x v="18"/>
    <x v="0"/>
    <x v="0"/>
    <x v="0"/>
  </r>
  <r>
    <x v="47"/>
    <x v="0"/>
    <x v="31"/>
    <x v="16"/>
    <x v="28"/>
    <x v="22"/>
    <x v="21"/>
    <x v="31"/>
    <x v="7"/>
    <x v="46"/>
    <x v="0"/>
    <x v="1"/>
    <x v="19"/>
    <x v="0"/>
    <x v="0"/>
    <x v="0"/>
  </r>
  <r>
    <x v="48"/>
    <x v="0"/>
    <x v="31"/>
    <x v="16"/>
    <x v="28"/>
    <x v="22"/>
    <x v="21"/>
    <x v="31"/>
    <x v="7"/>
    <x v="46"/>
    <x v="0"/>
    <x v="1"/>
    <x v="19"/>
    <x v="0"/>
    <x v="0"/>
    <x v="0"/>
  </r>
  <r>
    <x v="49"/>
    <x v="0"/>
    <x v="32"/>
    <x v="3"/>
    <x v="29"/>
    <x v="15"/>
    <x v="15"/>
    <x v="32"/>
    <x v="33"/>
    <x v="47"/>
    <x v="0"/>
    <x v="0"/>
    <x v="19"/>
    <x v="0"/>
    <x v="0"/>
    <x v="0"/>
  </r>
  <r>
    <x v="50"/>
    <x v="0"/>
    <x v="33"/>
    <x v="25"/>
    <x v="30"/>
    <x v="23"/>
    <x v="22"/>
    <x v="33"/>
    <x v="34"/>
    <x v="48"/>
    <x v="0"/>
    <x v="0"/>
    <x v="20"/>
    <x v="0"/>
    <x v="0"/>
    <x v="0"/>
  </r>
  <r>
    <x v="51"/>
    <x v="0"/>
    <x v="34"/>
    <x v="26"/>
    <x v="20"/>
    <x v="15"/>
    <x v="15"/>
    <x v="34"/>
    <x v="35"/>
    <x v="49"/>
    <x v="0"/>
    <x v="0"/>
    <x v="20"/>
    <x v="0"/>
    <x v="0"/>
    <x v="0"/>
  </r>
  <r>
    <x v="52"/>
    <x v="0"/>
    <x v="35"/>
    <x v="27"/>
    <x v="26"/>
    <x v="24"/>
    <x v="23"/>
    <x v="35"/>
    <x v="36"/>
    <x v="50"/>
    <x v="0"/>
    <x v="0"/>
    <x v="21"/>
    <x v="0"/>
    <x v="0"/>
    <x v="0"/>
  </r>
  <r>
    <x v="53"/>
    <x v="0"/>
    <x v="22"/>
    <x v="17"/>
    <x v="19"/>
    <x v="14"/>
    <x v="14"/>
    <x v="22"/>
    <x v="37"/>
    <x v="51"/>
    <x v="0"/>
    <x v="0"/>
    <x v="22"/>
    <x v="0"/>
    <x v="0"/>
    <x v="0"/>
  </r>
  <r>
    <x v="54"/>
    <x v="0"/>
    <x v="31"/>
    <x v="16"/>
    <x v="28"/>
    <x v="22"/>
    <x v="21"/>
    <x v="31"/>
    <x v="7"/>
    <x v="52"/>
    <x v="0"/>
    <x v="1"/>
    <x v="23"/>
    <x v="0"/>
    <x v="0"/>
    <x v="0"/>
  </r>
  <r>
    <x v="55"/>
    <x v="0"/>
    <x v="31"/>
    <x v="16"/>
    <x v="28"/>
    <x v="22"/>
    <x v="21"/>
    <x v="31"/>
    <x v="7"/>
    <x v="53"/>
    <x v="0"/>
    <x v="1"/>
    <x v="23"/>
    <x v="0"/>
    <x v="0"/>
    <x v="0"/>
  </r>
  <r>
    <x v="56"/>
    <x v="0"/>
    <x v="3"/>
    <x v="3"/>
    <x v="3"/>
    <x v="0"/>
    <x v="0"/>
    <x v="3"/>
    <x v="38"/>
    <x v="54"/>
    <x v="0"/>
    <x v="0"/>
    <x v="24"/>
    <x v="0"/>
    <x v="0"/>
    <x v="0"/>
  </r>
  <r>
    <x v="57"/>
    <x v="0"/>
    <x v="36"/>
    <x v="28"/>
    <x v="31"/>
    <x v="0"/>
    <x v="0"/>
    <x v="36"/>
    <x v="39"/>
    <x v="55"/>
    <x v="0"/>
    <x v="0"/>
    <x v="25"/>
    <x v="0"/>
    <x v="0"/>
    <x v="0"/>
  </r>
  <r>
    <x v="58"/>
    <x v="0"/>
    <x v="37"/>
    <x v="29"/>
    <x v="32"/>
    <x v="25"/>
    <x v="24"/>
    <x v="37"/>
    <x v="40"/>
    <x v="56"/>
    <x v="0"/>
    <x v="0"/>
    <x v="23"/>
    <x v="0"/>
    <x v="0"/>
    <x v="0"/>
  </r>
  <r>
    <x v="59"/>
    <x v="0"/>
    <x v="27"/>
    <x v="22"/>
    <x v="24"/>
    <x v="18"/>
    <x v="0"/>
    <x v="27"/>
    <x v="41"/>
    <x v="57"/>
    <x v="0"/>
    <x v="0"/>
    <x v="25"/>
    <x v="0"/>
    <x v="0"/>
    <x v="0"/>
  </r>
  <r>
    <x v="60"/>
    <x v="0"/>
    <x v="27"/>
    <x v="22"/>
    <x v="24"/>
    <x v="18"/>
    <x v="0"/>
    <x v="27"/>
    <x v="42"/>
    <x v="44"/>
    <x v="0"/>
    <x v="1"/>
    <x v="25"/>
    <x v="0"/>
    <x v="0"/>
    <x v="0"/>
  </r>
  <r>
    <x v="61"/>
    <x v="0"/>
    <x v="38"/>
    <x v="30"/>
    <x v="33"/>
    <x v="18"/>
    <x v="0"/>
    <x v="38"/>
    <x v="43"/>
    <x v="58"/>
    <x v="0"/>
    <x v="0"/>
    <x v="25"/>
    <x v="0"/>
    <x v="0"/>
    <x v="0"/>
  </r>
  <r>
    <x v="62"/>
    <x v="0"/>
    <x v="32"/>
    <x v="3"/>
    <x v="29"/>
    <x v="15"/>
    <x v="15"/>
    <x v="32"/>
    <x v="33"/>
    <x v="59"/>
    <x v="0"/>
    <x v="0"/>
    <x v="26"/>
    <x v="0"/>
    <x v="0"/>
    <x v="0"/>
  </r>
  <r>
    <x v="63"/>
    <x v="0"/>
    <x v="39"/>
    <x v="31"/>
    <x v="34"/>
    <x v="26"/>
    <x v="25"/>
    <x v="39"/>
    <x v="44"/>
    <x v="60"/>
    <x v="0"/>
    <x v="0"/>
    <x v="26"/>
    <x v="0"/>
    <x v="0"/>
    <x v="0"/>
  </r>
  <r>
    <x v="64"/>
    <x v="0"/>
    <x v="40"/>
    <x v="4"/>
    <x v="35"/>
    <x v="27"/>
    <x v="26"/>
    <x v="40"/>
    <x v="45"/>
    <x v="61"/>
    <x v="0"/>
    <x v="0"/>
    <x v="25"/>
    <x v="0"/>
    <x v="0"/>
    <x v="0"/>
  </r>
  <r>
    <x v="65"/>
    <x v="0"/>
    <x v="41"/>
    <x v="32"/>
    <x v="36"/>
    <x v="28"/>
    <x v="27"/>
    <x v="41"/>
    <x v="46"/>
    <x v="62"/>
    <x v="0"/>
    <x v="0"/>
    <x v="26"/>
    <x v="0"/>
    <x v="0"/>
    <x v="0"/>
  </r>
  <r>
    <x v="66"/>
    <x v="0"/>
    <x v="42"/>
    <x v="33"/>
    <x v="37"/>
    <x v="29"/>
    <x v="28"/>
    <x v="42"/>
    <x v="47"/>
    <x v="63"/>
    <x v="0"/>
    <x v="0"/>
    <x v="26"/>
    <x v="0"/>
    <x v="0"/>
    <x v="0"/>
  </r>
  <r>
    <x v="67"/>
    <x v="0"/>
    <x v="43"/>
    <x v="34"/>
    <x v="38"/>
    <x v="16"/>
    <x v="29"/>
    <x v="43"/>
    <x v="48"/>
    <x v="64"/>
    <x v="0"/>
    <x v="0"/>
    <x v="26"/>
    <x v="0"/>
    <x v="0"/>
    <x v="0"/>
  </r>
  <r>
    <x v="68"/>
    <x v="0"/>
    <x v="44"/>
    <x v="35"/>
    <x v="39"/>
    <x v="0"/>
    <x v="0"/>
    <x v="44"/>
    <x v="49"/>
    <x v="65"/>
    <x v="0"/>
    <x v="0"/>
    <x v="26"/>
    <x v="0"/>
    <x v="0"/>
    <x v="0"/>
  </r>
  <r>
    <x v="69"/>
    <x v="0"/>
    <x v="45"/>
    <x v="36"/>
    <x v="40"/>
    <x v="30"/>
    <x v="30"/>
    <x v="45"/>
    <x v="50"/>
    <x v="66"/>
    <x v="0"/>
    <x v="0"/>
    <x v="27"/>
    <x v="0"/>
    <x v="0"/>
    <x v="0"/>
  </r>
  <r>
    <x v="70"/>
    <x v="0"/>
    <x v="23"/>
    <x v="18"/>
    <x v="20"/>
    <x v="7"/>
    <x v="7"/>
    <x v="23"/>
    <x v="51"/>
    <x v="67"/>
    <x v="0"/>
    <x v="0"/>
    <x v="28"/>
    <x v="0"/>
    <x v="0"/>
    <x v="0"/>
  </r>
  <r>
    <x v="71"/>
    <x v="0"/>
    <x v="46"/>
    <x v="37"/>
    <x v="14"/>
    <x v="31"/>
    <x v="23"/>
    <x v="46"/>
    <x v="52"/>
    <x v="68"/>
    <x v="0"/>
    <x v="0"/>
    <x v="28"/>
    <x v="0"/>
    <x v="0"/>
    <x v="0"/>
  </r>
  <r>
    <x v="72"/>
    <x v="0"/>
    <x v="4"/>
    <x v="4"/>
    <x v="4"/>
    <x v="3"/>
    <x v="3"/>
    <x v="4"/>
    <x v="7"/>
    <x v="69"/>
    <x v="0"/>
    <x v="0"/>
    <x v="29"/>
    <x v="0"/>
    <x v="0"/>
    <x v="0"/>
  </r>
  <r>
    <x v="73"/>
    <x v="0"/>
    <x v="31"/>
    <x v="16"/>
    <x v="28"/>
    <x v="22"/>
    <x v="21"/>
    <x v="31"/>
    <x v="7"/>
    <x v="70"/>
    <x v="0"/>
    <x v="0"/>
    <x v="29"/>
    <x v="0"/>
    <x v="0"/>
    <x v="0"/>
  </r>
  <r>
    <x v="74"/>
    <x v="0"/>
    <x v="31"/>
    <x v="16"/>
    <x v="28"/>
    <x v="22"/>
    <x v="21"/>
    <x v="31"/>
    <x v="7"/>
    <x v="71"/>
    <x v="0"/>
    <x v="1"/>
    <x v="29"/>
    <x v="0"/>
    <x v="0"/>
    <x v="0"/>
  </r>
  <r>
    <x v="75"/>
    <x v="0"/>
    <x v="47"/>
    <x v="38"/>
    <x v="41"/>
    <x v="15"/>
    <x v="15"/>
    <x v="47"/>
    <x v="53"/>
    <x v="72"/>
    <x v="0"/>
    <x v="0"/>
    <x v="30"/>
    <x v="0"/>
    <x v="0"/>
    <x v="0"/>
  </r>
  <r>
    <x v="76"/>
    <x v="0"/>
    <x v="48"/>
    <x v="39"/>
    <x v="42"/>
    <x v="32"/>
    <x v="0"/>
    <x v="48"/>
    <x v="7"/>
    <x v="73"/>
    <x v="0"/>
    <x v="0"/>
    <x v="31"/>
    <x v="0"/>
    <x v="0"/>
    <x v="0"/>
  </r>
  <r>
    <x v="77"/>
    <x v="0"/>
    <x v="49"/>
    <x v="40"/>
    <x v="43"/>
    <x v="33"/>
    <x v="31"/>
    <x v="49"/>
    <x v="54"/>
    <x v="74"/>
    <x v="0"/>
    <x v="0"/>
    <x v="32"/>
    <x v="0"/>
    <x v="0"/>
    <x v="0"/>
  </r>
  <r>
    <x v="78"/>
    <x v="0"/>
    <x v="0"/>
    <x v="0"/>
    <x v="0"/>
    <x v="0"/>
    <x v="0"/>
    <x v="0"/>
    <x v="55"/>
    <x v="56"/>
    <x v="0"/>
    <x v="0"/>
    <x v="33"/>
    <x v="0"/>
    <x v="0"/>
    <x v="0"/>
  </r>
  <r>
    <x v="79"/>
    <x v="0"/>
    <x v="50"/>
    <x v="41"/>
    <x v="6"/>
    <x v="18"/>
    <x v="0"/>
    <x v="50"/>
    <x v="56"/>
    <x v="75"/>
    <x v="0"/>
    <x v="0"/>
    <x v="33"/>
    <x v="0"/>
    <x v="0"/>
    <x v="0"/>
  </r>
  <r>
    <x v="80"/>
    <x v="0"/>
    <x v="51"/>
    <x v="0"/>
    <x v="44"/>
    <x v="0"/>
    <x v="0"/>
    <x v="51"/>
    <x v="57"/>
    <x v="76"/>
    <x v="0"/>
    <x v="0"/>
    <x v="33"/>
    <x v="0"/>
    <x v="0"/>
    <x v="0"/>
  </r>
  <r>
    <x v="81"/>
    <x v="0"/>
    <x v="47"/>
    <x v="38"/>
    <x v="41"/>
    <x v="15"/>
    <x v="15"/>
    <x v="47"/>
    <x v="58"/>
    <x v="77"/>
    <x v="0"/>
    <x v="0"/>
    <x v="33"/>
    <x v="0"/>
    <x v="0"/>
    <x v="0"/>
  </r>
  <r>
    <x v="82"/>
    <x v="0"/>
    <x v="52"/>
    <x v="42"/>
    <x v="45"/>
    <x v="34"/>
    <x v="32"/>
    <x v="52"/>
    <x v="42"/>
    <x v="42"/>
    <x v="0"/>
    <x v="1"/>
    <x v="34"/>
    <x v="0"/>
    <x v="0"/>
    <x v="0"/>
  </r>
  <r>
    <x v="83"/>
    <x v="0"/>
    <x v="53"/>
    <x v="43"/>
    <x v="46"/>
    <x v="32"/>
    <x v="33"/>
    <x v="53"/>
    <x v="59"/>
    <x v="78"/>
    <x v="0"/>
    <x v="0"/>
    <x v="35"/>
    <x v="0"/>
    <x v="0"/>
    <x v="0"/>
  </r>
  <r>
    <x v="84"/>
    <x v="0"/>
    <x v="54"/>
    <x v="4"/>
    <x v="47"/>
    <x v="35"/>
    <x v="34"/>
    <x v="54"/>
    <x v="60"/>
    <x v="42"/>
    <x v="0"/>
    <x v="0"/>
    <x v="36"/>
    <x v="0"/>
    <x v="0"/>
    <x v="0"/>
  </r>
  <r>
    <x v="85"/>
    <x v="0"/>
    <x v="55"/>
    <x v="44"/>
    <x v="41"/>
    <x v="0"/>
    <x v="0"/>
    <x v="55"/>
    <x v="61"/>
    <x v="79"/>
    <x v="0"/>
    <x v="1"/>
    <x v="37"/>
    <x v="0"/>
    <x v="0"/>
    <x v="0"/>
  </r>
  <r>
    <x v="86"/>
    <x v="0"/>
    <x v="56"/>
    <x v="45"/>
    <x v="48"/>
    <x v="0"/>
    <x v="0"/>
    <x v="56"/>
    <x v="62"/>
    <x v="80"/>
    <x v="0"/>
    <x v="0"/>
    <x v="38"/>
    <x v="0"/>
    <x v="0"/>
    <x v="0"/>
  </r>
  <r>
    <x v="87"/>
    <x v="0"/>
    <x v="57"/>
    <x v="46"/>
    <x v="49"/>
    <x v="1"/>
    <x v="1"/>
    <x v="57"/>
    <x v="63"/>
    <x v="81"/>
    <x v="0"/>
    <x v="0"/>
    <x v="39"/>
    <x v="0"/>
    <x v="0"/>
    <x v="0"/>
  </r>
  <r>
    <x v="88"/>
    <x v="0"/>
    <x v="58"/>
    <x v="0"/>
    <x v="50"/>
    <x v="0"/>
    <x v="0"/>
    <x v="58"/>
    <x v="64"/>
    <x v="82"/>
    <x v="0"/>
    <x v="0"/>
    <x v="40"/>
    <x v="0"/>
    <x v="0"/>
    <x v="0"/>
  </r>
  <r>
    <x v="89"/>
    <x v="0"/>
    <x v="59"/>
    <x v="47"/>
    <x v="27"/>
    <x v="36"/>
    <x v="23"/>
    <x v="59"/>
    <x v="65"/>
    <x v="81"/>
    <x v="0"/>
    <x v="0"/>
    <x v="41"/>
    <x v="0"/>
    <x v="0"/>
    <x v="0"/>
  </r>
  <r>
    <x v="90"/>
    <x v="0"/>
    <x v="3"/>
    <x v="3"/>
    <x v="3"/>
    <x v="0"/>
    <x v="0"/>
    <x v="3"/>
    <x v="66"/>
    <x v="83"/>
    <x v="0"/>
    <x v="0"/>
    <x v="42"/>
    <x v="0"/>
    <x v="0"/>
    <x v="0"/>
  </r>
  <r>
    <x v="91"/>
    <x v="0"/>
    <x v="3"/>
    <x v="3"/>
    <x v="3"/>
    <x v="0"/>
    <x v="0"/>
    <x v="3"/>
    <x v="67"/>
    <x v="84"/>
    <x v="0"/>
    <x v="0"/>
    <x v="42"/>
    <x v="0"/>
    <x v="0"/>
    <x v="0"/>
  </r>
  <r>
    <x v="92"/>
    <x v="0"/>
    <x v="15"/>
    <x v="12"/>
    <x v="11"/>
    <x v="0"/>
    <x v="0"/>
    <x v="15"/>
    <x v="68"/>
    <x v="85"/>
    <x v="0"/>
    <x v="0"/>
    <x v="40"/>
    <x v="0"/>
    <x v="0"/>
    <x v="0"/>
  </r>
  <r>
    <x v="93"/>
    <x v="0"/>
    <x v="60"/>
    <x v="7"/>
    <x v="48"/>
    <x v="7"/>
    <x v="7"/>
    <x v="60"/>
    <x v="69"/>
    <x v="86"/>
    <x v="0"/>
    <x v="0"/>
    <x v="41"/>
    <x v="0"/>
    <x v="0"/>
    <x v="0"/>
  </r>
  <r>
    <x v="94"/>
    <x v="0"/>
    <x v="3"/>
    <x v="3"/>
    <x v="3"/>
    <x v="0"/>
    <x v="0"/>
    <x v="3"/>
    <x v="70"/>
    <x v="87"/>
    <x v="0"/>
    <x v="0"/>
    <x v="43"/>
    <x v="0"/>
    <x v="0"/>
    <x v="0"/>
  </r>
  <r>
    <x v="95"/>
    <x v="0"/>
    <x v="61"/>
    <x v="48"/>
    <x v="51"/>
    <x v="37"/>
    <x v="35"/>
    <x v="61"/>
    <x v="71"/>
    <x v="88"/>
    <x v="0"/>
    <x v="0"/>
    <x v="43"/>
    <x v="0"/>
    <x v="0"/>
    <x v="0"/>
  </r>
  <r>
    <x v="96"/>
    <x v="0"/>
    <x v="62"/>
    <x v="30"/>
    <x v="52"/>
    <x v="16"/>
    <x v="25"/>
    <x v="62"/>
    <x v="72"/>
    <x v="89"/>
    <x v="0"/>
    <x v="0"/>
    <x v="43"/>
    <x v="0"/>
    <x v="0"/>
    <x v="0"/>
  </r>
  <r>
    <x v="97"/>
    <x v="0"/>
    <x v="5"/>
    <x v="4"/>
    <x v="5"/>
    <x v="4"/>
    <x v="4"/>
    <x v="5"/>
    <x v="73"/>
    <x v="90"/>
    <x v="0"/>
    <x v="1"/>
    <x v="44"/>
    <x v="0"/>
    <x v="0"/>
    <x v="0"/>
  </r>
  <r>
    <x v="98"/>
    <x v="0"/>
    <x v="63"/>
    <x v="49"/>
    <x v="53"/>
    <x v="38"/>
    <x v="36"/>
    <x v="63"/>
    <x v="74"/>
    <x v="91"/>
    <x v="0"/>
    <x v="0"/>
    <x v="43"/>
    <x v="0"/>
    <x v="0"/>
    <x v="0"/>
  </r>
  <r>
    <x v="99"/>
    <x v="0"/>
    <x v="21"/>
    <x v="5"/>
    <x v="18"/>
    <x v="13"/>
    <x v="13"/>
    <x v="21"/>
    <x v="7"/>
    <x v="92"/>
    <x v="0"/>
    <x v="0"/>
    <x v="44"/>
    <x v="0"/>
    <x v="0"/>
    <x v="0"/>
  </r>
  <r>
    <x v="100"/>
    <x v="0"/>
    <x v="64"/>
    <x v="13"/>
    <x v="54"/>
    <x v="0"/>
    <x v="0"/>
    <x v="64"/>
    <x v="75"/>
    <x v="93"/>
    <x v="0"/>
    <x v="0"/>
    <x v="45"/>
    <x v="0"/>
    <x v="0"/>
    <x v="0"/>
  </r>
  <r>
    <x v="101"/>
    <x v="0"/>
    <x v="9"/>
    <x v="7"/>
    <x v="9"/>
    <x v="7"/>
    <x v="7"/>
    <x v="9"/>
    <x v="7"/>
    <x v="94"/>
    <x v="0"/>
    <x v="0"/>
    <x v="46"/>
    <x v="0"/>
    <x v="0"/>
    <x v="0"/>
  </r>
  <r>
    <x v="102"/>
    <x v="0"/>
    <x v="21"/>
    <x v="5"/>
    <x v="18"/>
    <x v="13"/>
    <x v="13"/>
    <x v="21"/>
    <x v="7"/>
    <x v="95"/>
    <x v="0"/>
    <x v="0"/>
    <x v="46"/>
    <x v="0"/>
    <x v="0"/>
    <x v="0"/>
  </r>
  <r>
    <x v="103"/>
    <x v="0"/>
    <x v="21"/>
    <x v="5"/>
    <x v="18"/>
    <x v="13"/>
    <x v="13"/>
    <x v="21"/>
    <x v="7"/>
    <x v="96"/>
    <x v="0"/>
    <x v="0"/>
    <x v="47"/>
    <x v="0"/>
    <x v="0"/>
    <x v="0"/>
  </r>
  <r>
    <x v="104"/>
    <x v="0"/>
    <x v="65"/>
    <x v="50"/>
    <x v="55"/>
    <x v="15"/>
    <x v="15"/>
    <x v="65"/>
    <x v="33"/>
    <x v="97"/>
    <x v="0"/>
    <x v="1"/>
    <x v="48"/>
    <x v="0"/>
    <x v="0"/>
    <x v="0"/>
  </r>
  <r>
    <x v="105"/>
    <x v="0"/>
    <x v="66"/>
    <x v="51"/>
    <x v="56"/>
    <x v="39"/>
    <x v="23"/>
    <x v="66"/>
    <x v="76"/>
    <x v="98"/>
    <x v="0"/>
    <x v="0"/>
    <x v="48"/>
    <x v="0"/>
    <x v="0"/>
    <x v="0"/>
  </r>
  <r>
    <x v="106"/>
    <x v="0"/>
    <x v="67"/>
    <x v="52"/>
    <x v="33"/>
    <x v="40"/>
    <x v="37"/>
    <x v="67"/>
    <x v="77"/>
    <x v="99"/>
    <x v="0"/>
    <x v="1"/>
    <x v="48"/>
    <x v="0"/>
    <x v="0"/>
    <x v="0"/>
  </r>
  <r>
    <x v="107"/>
    <x v="0"/>
    <x v="14"/>
    <x v="11"/>
    <x v="14"/>
    <x v="2"/>
    <x v="2"/>
    <x v="14"/>
    <x v="78"/>
    <x v="100"/>
    <x v="0"/>
    <x v="0"/>
    <x v="49"/>
    <x v="0"/>
    <x v="0"/>
    <x v="0"/>
  </r>
  <r>
    <x v="108"/>
    <x v="0"/>
    <x v="3"/>
    <x v="3"/>
    <x v="3"/>
    <x v="0"/>
    <x v="0"/>
    <x v="3"/>
    <x v="79"/>
    <x v="101"/>
    <x v="0"/>
    <x v="0"/>
    <x v="49"/>
    <x v="0"/>
    <x v="0"/>
    <x v="0"/>
  </r>
  <r>
    <x v="109"/>
    <x v="0"/>
    <x v="48"/>
    <x v="39"/>
    <x v="42"/>
    <x v="32"/>
    <x v="0"/>
    <x v="48"/>
    <x v="7"/>
    <x v="102"/>
    <x v="0"/>
    <x v="0"/>
    <x v="50"/>
    <x v="0"/>
    <x v="0"/>
    <x v="0"/>
  </r>
  <r>
    <x v="110"/>
    <x v="0"/>
    <x v="68"/>
    <x v="53"/>
    <x v="57"/>
    <x v="0"/>
    <x v="0"/>
    <x v="68"/>
    <x v="80"/>
    <x v="103"/>
    <x v="0"/>
    <x v="0"/>
    <x v="51"/>
    <x v="0"/>
    <x v="0"/>
    <x v="0"/>
  </r>
  <r>
    <x v="111"/>
    <x v="0"/>
    <x v="9"/>
    <x v="7"/>
    <x v="9"/>
    <x v="7"/>
    <x v="7"/>
    <x v="9"/>
    <x v="7"/>
    <x v="104"/>
    <x v="0"/>
    <x v="0"/>
    <x v="51"/>
    <x v="0"/>
    <x v="0"/>
    <x v="0"/>
  </r>
  <r>
    <x v="112"/>
    <x v="0"/>
    <x v="69"/>
    <x v="54"/>
    <x v="34"/>
    <x v="25"/>
    <x v="24"/>
    <x v="69"/>
    <x v="81"/>
    <x v="105"/>
    <x v="0"/>
    <x v="0"/>
    <x v="49"/>
    <x v="0"/>
    <x v="0"/>
    <x v="0"/>
  </r>
  <r>
    <x v="113"/>
    <x v="0"/>
    <x v="70"/>
    <x v="55"/>
    <x v="44"/>
    <x v="41"/>
    <x v="22"/>
    <x v="70"/>
    <x v="82"/>
    <x v="106"/>
    <x v="0"/>
    <x v="1"/>
    <x v="51"/>
    <x v="0"/>
    <x v="0"/>
    <x v="0"/>
  </r>
  <r>
    <x v="114"/>
    <x v="0"/>
    <x v="71"/>
    <x v="56"/>
    <x v="35"/>
    <x v="42"/>
    <x v="28"/>
    <x v="71"/>
    <x v="83"/>
    <x v="107"/>
    <x v="0"/>
    <x v="0"/>
    <x v="51"/>
    <x v="0"/>
    <x v="0"/>
    <x v="0"/>
  </r>
  <r>
    <x v="115"/>
    <x v="0"/>
    <x v="68"/>
    <x v="53"/>
    <x v="57"/>
    <x v="0"/>
    <x v="0"/>
    <x v="68"/>
    <x v="84"/>
    <x v="108"/>
    <x v="0"/>
    <x v="0"/>
    <x v="51"/>
    <x v="0"/>
    <x v="0"/>
    <x v="0"/>
  </r>
  <r>
    <x v="116"/>
    <x v="0"/>
    <x v="72"/>
    <x v="57"/>
    <x v="58"/>
    <x v="2"/>
    <x v="2"/>
    <x v="72"/>
    <x v="85"/>
    <x v="109"/>
    <x v="0"/>
    <x v="1"/>
    <x v="51"/>
    <x v="0"/>
    <x v="0"/>
    <x v="0"/>
  </r>
  <r>
    <x v="117"/>
    <x v="0"/>
    <x v="73"/>
    <x v="58"/>
    <x v="59"/>
    <x v="0"/>
    <x v="0"/>
    <x v="73"/>
    <x v="86"/>
    <x v="110"/>
    <x v="0"/>
    <x v="0"/>
    <x v="51"/>
    <x v="0"/>
    <x v="0"/>
    <x v="0"/>
  </r>
  <r>
    <x v="118"/>
    <x v="0"/>
    <x v="3"/>
    <x v="3"/>
    <x v="3"/>
    <x v="0"/>
    <x v="0"/>
    <x v="3"/>
    <x v="87"/>
    <x v="111"/>
    <x v="0"/>
    <x v="0"/>
    <x v="51"/>
    <x v="0"/>
    <x v="0"/>
    <x v="0"/>
  </r>
  <r>
    <x v="119"/>
    <x v="0"/>
    <x v="53"/>
    <x v="43"/>
    <x v="46"/>
    <x v="32"/>
    <x v="33"/>
    <x v="53"/>
    <x v="88"/>
    <x v="112"/>
    <x v="0"/>
    <x v="0"/>
    <x v="51"/>
    <x v="0"/>
    <x v="0"/>
    <x v="0"/>
  </r>
  <r>
    <x v="120"/>
    <x v="0"/>
    <x v="7"/>
    <x v="5"/>
    <x v="7"/>
    <x v="6"/>
    <x v="6"/>
    <x v="7"/>
    <x v="7"/>
    <x v="113"/>
    <x v="0"/>
    <x v="0"/>
    <x v="52"/>
    <x v="0"/>
    <x v="0"/>
    <x v="0"/>
  </r>
  <r>
    <x v="121"/>
    <x v="0"/>
    <x v="4"/>
    <x v="4"/>
    <x v="4"/>
    <x v="3"/>
    <x v="3"/>
    <x v="4"/>
    <x v="7"/>
    <x v="114"/>
    <x v="0"/>
    <x v="0"/>
    <x v="52"/>
    <x v="0"/>
    <x v="0"/>
    <x v="0"/>
  </r>
  <r>
    <x v="122"/>
    <x v="0"/>
    <x v="74"/>
    <x v="59"/>
    <x v="33"/>
    <x v="43"/>
    <x v="38"/>
    <x v="74"/>
    <x v="89"/>
    <x v="32"/>
    <x v="0"/>
    <x v="1"/>
    <x v="52"/>
    <x v="0"/>
    <x v="0"/>
    <x v="0"/>
  </r>
  <r>
    <x v="123"/>
    <x v="0"/>
    <x v="75"/>
    <x v="24"/>
    <x v="60"/>
    <x v="0"/>
    <x v="0"/>
    <x v="75"/>
    <x v="90"/>
    <x v="27"/>
    <x v="0"/>
    <x v="1"/>
    <x v="49"/>
    <x v="0"/>
    <x v="0"/>
    <x v="0"/>
  </r>
  <r>
    <x v="124"/>
    <x v="0"/>
    <x v="4"/>
    <x v="4"/>
    <x v="4"/>
    <x v="3"/>
    <x v="3"/>
    <x v="4"/>
    <x v="7"/>
    <x v="115"/>
    <x v="0"/>
    <x v="0"/>
    <x v="53"/>
    <x v="0"/>
    <x v="0"/>
    <x v="0"/>
  </r>
  <r>
    <x v="125"/>
    <x v="0"/>
    <x v="28"/>
    <x v="4"/>
    <x v="25"/>
    <x v="19"/>
    <x v="18"/>
    <x v="28"/>
    <x v="30"/>
    <x v="116"/>
    <x v="0"/>
    <x v="0"/>
    <x v="53"/>
    <x v="0"/>
    <x v="0"/>
    <x v="0"/>
  </r>
  <r>
    <x v="126"/>
    <x v="0"/>
    <x v="16"/>
    <x v="4"/>
    <x v="4"/>
    <x v="3"/>
    <x v="3"/>
    <x v="16"/>
    <x v="91"/>
    <x v="117"/>
    <x v="0"/>
    <x v="0"/>
    <x v="54"/>
    <x v="0"/>
    <x v="0"/>
    <x v="0"/>
  </r>
  <r>
    <x v="127"/>
    <x v="0"/>
    <x v="48"/>
    <x v="39"/>
    <x v="42"/>
    <x v="32"/>
    <x v="0"/>
    <x v="48"/>
    <x v="7"/>
    <x v="118"/>
    <x v="0"/>
    <x v="0"/>
    <x v="55"/>
    <x v="0"/>
    <x v="0"/>
    <x v="0"/>
  </r>
  <r>
    <x v="128"/>
    <x v="0"/>
    <x v="48"/>
    <x v="39"/>
    <x v="42"/>
    <x v="32"/>
    <x v="0"/>
    <x v="48"/>
    <x v="7"/>
    <x v="119"/>
    <x v="0"/>
    <x v="0"/>
    <x v="55"/>
    <x v="0"/>
    <x v="0"/>
    <x v="0"/>
  </r>
  <r>
    <x v="129"/>
    <x v="0"/>
    <x v="76"/>
    <x v="60"/>
    <x v="61"/>
    <x v="44"/>
    <x v="39"/>
    <x v="76"/>
    <x v="92"/>
    <x v="120"/>
    <x v="0"/>
    <x v="0"/>
    <x v="55"/>
    <x v="0"/>
    <x v="0"/>
    <x v="0"/>
  </r>
  <r>
    <x v="130"/>
    <x v="0"/>
    <x v="77"/>
    <x v="0"/>
    <x v="62"/>
    <x v="0"/>
    <x v="0"/>
    <x v="77"/>
    <x v="93"/>
    <x v="44"/>
    <x v="0"/>
    <x v="0"/>
    <x v="56"/>
    <x v="0"/>
    <x v="0"/>
    <x v="0"/>
  </r>
  <r>
    <x v="131"/>
    <x v="0"/>
    <x v="78"/>
    <x v="61"/>
    <x v="63"/>
    <x v="45"/>
    <x v="40"/>
    <x v="78"/>
    <x v="94"/>
    <x v="121"/>
    <x v="0"/>
    <x v="0"/>
    <x v="57"/>
    <x v="0"/>
    <x v="0"/>
    <x v="0"/>
  </r>
  <r>
    <x v="132"/>
    <x v="0"/>
    <x v="79"/>
    <x v="62"/>
    <x v="64"/>
    <x v="46"/>
    <x v="25"/>
    <x v="79"/>
    <x v="95"/>
    <x v="122"/>
    <x v="0"/>
    <x v="0"/>
    <x v="57"/>
    <x v="0"/>
    <x v="0"/>
    <x v="0"/>
  </r>
  <r>
    <x v="133"/>
    <x v="0"/>
    <x v="80"/>
    <x v="63"/>
    <x v="0"/>
    <x v="0"/>
    <x v="0"/>
    <x v="80"/>
    <x v="96"/>
    <x v="35"/>
    <x v="0"/>
    <x v="1"/>
    <x v="57"/>
    <x v="0"/>
    <x v="0"/>
    <x v="0"/>
  </r>
  <r>
    <x v="134"/>
    <x v="0"/>
    <x v="14"/>
    <x v="11"/>
    <x v="14"/>
    <x v="2"/>
    <x v="2"/>
    <x v="14"/>
    <x v="97"/>
    <x v="123"/>
    <x v="0"/>
    <x v="0"/>
    <x v="58"/>
    <x v="0"/>
    <x v="0"/>
    <x v="0"/>
  </r>
  <r>
    <x v="135"/>
    <x v="0"/>
    <x v="4"/>
    <x v="4"/>
    <x v="4"/>
    <x v="3"/>
    <x v="3"/>
    <x v="4"/>
    <x v="7"/>
    <x v="124"/>
    <x v="0"/>
    <x v="0"/>
    <x v="59"/>
    <x v="0"/>
    <x v="0"/>
    <x v="0"/>
  </r>
  <r>
    <x v="136"/>
    <x v="0"/>
    <x v="81"/>
    <x v="64"/>
    <x v="65"/>
    <x v="47"/>
    <x v="41"/>
    <x v="81"/>
    <x v="98"/>
    <x v="125"/>
    <x v="0"/>
    <x v="0"/>
    <x v="60"/>
    <x v="0"/>
    <x v="0"/>
    <x v="0"/>
  </r>
  <r>
    <x v="137"/>
    <x v="0"/>
    <x v="82"/>
    <x v="4"/>
    <x v="66"/>
    <x v="48"/>
    <x v="42"/>
    <x v="82"/>
    <x v="99"/>
    <x v="126"/>
    <x v="0"/>
    <x v="0"/>
    <x v="60"/>
    <x v="0"/>
    <x v="0"/>
    <x v="0"/>
  </r>
  <r>
    <x v="138"/>
    <x v="0"/>
    <x v="4"/>
    <x v="4"/>
    <x v="4"/>
    <x v="3"/>
    <x v="3"/>
    <x v="4"/>
    <x v="7"/>
    <x v="127"/>
    <x v="0"/>
    <x v="0"/>
    <x v="61"/>
    <x v="0"/>
    <x v="0"/>
    <x v="0"/>
  </r>
  <r>
    <x v="139"/>
    <x v="0"/>
    <x v="83"/>
    <x v="16"/>
    <x v="67"/>
    <x v="22"/>
    <x v="21"/>
    <x v="83"/>
    <x v="7"/>
    <x v="128"/>
    <x v="0"/>
    <x v="1"/>
    <x v="61"/>
    <x v="0"/>
    <x v="0"/>
    <x v="0"/>
  </r>
  <r>
    <x v="140"/>
    <x v="0"/>
    <x v="83"/>
    <x v="16"/>
    <x v="67"/>
    <x v="22"/>
    <x v="21"/>
    <x v="83"/>
    <x v="7"/>
    <x v="129"/>
    <x v="0"/>
    <x v="1"/>
    <x v="61"/>
    <x v="0"/>
    <x v="0"/>
    <x v="0"/>
  </r>
  <r>
    <x v="141"/>
    <x v="0"/>
    <x v="84"/>
    <x v="4"/>
    <x v="68"/>
    <x v="49"/>
    <x v="43"/>
    <x v="84"/>
    <x v="100"/>
    <x v="130"/>
    <x v="0"/>
    <x v="0"/>
    <x v="62"/>
    <x v="0"/>
    <x v="0"/>
    <x v="0"/>
  </r>
  <r>
    <x v="142"/>
    <x v="0"/>
    <x v="84"/>
    <x v="4"/>
    <x v="68"/>
    <x v="49"/>
    <x v="43"/>
    <x v="84"/>
    <x v="100"/>
    <x v="131"/>
    <x v="0"/>
    <x v="0"/>
    <x v="62"/>
    <x v="0"/>
    <x v="0"/>
    <x v="0"/>
  </r>
  <r>
    <x v="143"/>
    <x v="0"/>
    <x v="38"/>
    <x v="4"/>
    <x v="69"/>
    <x v="50"/>
    <x v="44"/>
    <x v="38"/>
    <x v="101"/>
    <x v="132"/>
    <x v="0"/>
    <x v="1"/>
    <x v="62"/>
    <x v="0"/>
    <x v="0"/>
    <x v="0"/>
  </r>
  <r>
    <x v="144"/>
    <x v="0"/>
    <x v="38"/>
    <x v="4"/>
    <x v="69"/>
    <x v="50"/>
    <x v="44"/>
    <x v="38"/>
    <x v="102"/>
    <x v="133"/>
    <x v="0"/>
    <x v="1"/>
    <x v="62"/>
    <x v="0"/>
    <x v="0"/>
    <x v="0"/>
  </r>
  <r>
    <x v="145"/>
    <x v="0"/>
    <x v="46"/>
    <x v="37"/>
    <x v="14"/>
    <x v="31"/>
    <x v="23"/>
    <x v="46"/>
    <x v="103"/>
    <x v="134"/>
    <x v="0"/>
    <x v="0"/>
    <x v="62"/>
    <x v="0"/>
    <x v="0"/>
    <x v="0"/>
  </r>
  <r>
    <x v="146"/>
    <x v="0"/>
    <x v="85"/>
    <x v="43"/>
    <x v="41"/>
    <x v="32"/>
    <x v="0"/>
    <x v="85"/>
    <x v="104"/>
    <x v="135"/>
    <x v="0"/>
    <x v="1"/>
    <x v="62"/>
    <x v="0"/>
    <x v="0"/>
    <x v="0"/>
  </r>
  <r>
    <x v="147"/>
    <x v="0"/>
    <x v="86"/>
    <x v="65"/>
    <x v="70"/>
    <x v="51"/>
    <x v="28"/>
    <x v="86"/>
    <x v="105"/>
    <x v="136"/>
    <x v="0"/>
    <x v="0"/>
    <x v="62"/>
    <x v="0"/>
    <x v="0"/>
    <x v="0"/>
  </r>
  <r>
    <x v="148"/>
    <x v="0"/>
    <x v="87"/>
    <x v="66"/>
    <x v="41"/>
    <x v="52"/>
    <x v="25"/>
    <x v="87"/>
    <x v="106"/>
    <x v="137"/>
    <x v="0"/>
    <x v="0"/>
    <x v="62"/>
    <x v="0"/>
    <x v="0"/>
    <x v="0"/>
  </r>
  <r>
    <x v="149"/>
    <x v="0"/>
    <x v="88"/>
    <x v="67"/>
    <x v="48"/>
    <x v="53"/>
    <x v="45"/>
    <x v="88"/>
    <x v="107"/>
    <x v="138"/>
    <x v="0"/>
    <x v="1"/>
    <x v="63"/>
    <x v="0"/>
    <x v="0"/>
    <x v="0"/>
  </r>
  <r>
    <x v="150"/>
    <x v="0"/>
    <x v="89"/>
    <x v="68"/>
    <x v="71"/>
    <x v="54"/>
    <x v="46"/>
    <x v="89"/>
    <x v="108"/>
    <x v="139"/>
    <x v="0"/>
    <x v="1"/>
    <x v="63"/>
    <x v="0"/>
    <x v="0"/>
    <x v="0"/>
  </r>
  <r>
    <x v="151"/>
    <x v="1"/>
    <x v="90"/>
    <x v="69"/>
    <x v="72"/>
    <x v="15"/>
    <x v="15"/>
    <x v="90"/>
    <x v="109"/>
    <x v="140"/>
    <x v="0"/>
    <x v="0"/>
    <x v="64"/>
    <x v="0"/>
    <x v="0"/>
    <x v="0"/>
  </r>
  <r>
    <x v="152"/>
    <x v="0"/>
    <x v="91"/>
    <x v="70"/>
    <x v="73"/>
    <x v="55"/>
    <x v="47"/>
    <x v="91"/>
    <x v="110"/>
    <x v="141"/>
    <x v="0"/>
    <x v="0"/>
    <x v="64"/>
    <x v="0"/>
    <x v="0"/>
    <x v="0"/>
  </r>
  <r>
    <x v="153"/>
    <x v="0"/>
    <x v="92"/>
    <x v="36"/>
    <x v="40"/>
    <x v="30"/>
    <x v="48"/>
    <x v="45"/>
    <x v="111"/>
    <x v="66"/>
    <x v="0"/>
    <x v="1"/>
    <x v="64"/>
    <x v="0"/>
    <x v="0"/>
    <x v="0"/>
  </r>
  <r>
    <x v="154"/>
    <x v="0"/>
    <x v="93"/>
    <x v="71"/>
    <x v="74"/>
    <x v="56"/>
    <x v="49"/>
    <x v="92"/>
    <x v="112"/>
    <x v="142"/>
    <x v="0"/>
    <x v="0"/>
    <x v="64"/>
    <x v="0"/>
    <x v="0"/>
    <x v="0"/>
  </r>
  <r>
    <x v="155"/>
    <x v="0"/>
    <x v="48"/>
    <x v="39"/>
    <x v="42"/>
    <x v="32"/>
    <x v="0"/>
    <x v="48"/>
    <x v="7"/>
    <x v="143"/>
    <x v="0"/>
    <x v="0"/>
    <x v="65"/>
    <x v="0"/>
    <x v="0"/>
    <x v="0"/>
  </r>
  <r>
    <x v="156"/>
    <x v="0"/>
    <x v="48"/>
    <x v="39"/>
    <x v="42"/>
    <x v="32"/>
    <x v="0"/>
    <x v="48"/>
    <x v="7"/>
    <x v="144"/>
    <x v="0"/>
    <x v="0"/>
    <x v="65"/>
    <x v="0"/>
    <x v="0"/>
    <x v="0"/>
  </r>
  <r>
    <x v="157"/>
    <x v="0"/>
    <x v="94"/>
    <x v="72"/>
    <x v="75"/>
    <x v="0"/>
    <x v="0"/>
    <x v="93"/>
    <x v="113"/>
    <x v="145"/>
    <x v="0"/>
    <x v="1"/>
    <x v="64"/>
    <x v="0"/>
    <x v="0"/>
    <x v="0"/>
  </r>
  <r>
    <x v="158"/>
    <x v="0"/>
    <x v="40"/>
    <x v="4"/>
    <x v="35"/>
    <x v="27"/>
    <x v="26"/>
    <x v="40"/>
    <x v="114"/>
    <x v="146"/>
    <x v="0"/>
    <x v="0"/>
    <x v="66"/>
    <x v="0"/>
    <x v="0"/>
    <x v="0"/>
  </r>
  <r>
    <x v="159"/>
    <x v="0"/>
    <x v="95"/>
    <x v="73"/>
    <x v="14"/>
    <x v="57"/>
    <x v="23"/>
    <x v="94"/>
    <x v="115"/>
    <x v="147"/>
    <x v="0"/>
    <x v="0"/>
    <x v="66"/>
    <x v="0"/>
    <x v="0"/>
    <x v="0"/>
  </r>
  <r>
    <x v="160"/>
    <x v="0"/>
    <x v="96"/>
    <x v="74"/>
    <x v="76"/>
    <x v="0"/>
    <x v="0"/>
    <x v="95"/>
    <x v="116"/>
    <x v="35"/>
    <x v="0"/>
    <x v="0"/>
    <x v="67"/>
    <x v="0"/>
    <x v="0"/>
    <x v="0"/>
  </r>
  <r>
    <x v="161"/>
    <x v="0"/>
    <x v="97"/>
    <x v="75"/>
    <x v="77"/>
    <x v="58"/>
    <x v="27"/>
    <x v="96"/>
    <x v="117"/>
    <x v="148"/>
    <x v="0"/>
    <x v="0"/>
    <x v="68"/>
    <x v="0"/>
    <x v="0"/>
    <x v="0"/>
  </r>
  <r>
    <x v="162"/>
    <x v="0"/>
    <x v="98"/>
    <x v="76"/>
    <x v="78"/>
    <x v="59"/>
    <x v="23"/>
    <x v="97"/>
    <x v="118"/>
    <x v="149"/>
    <x v="0"/>
    <x v="0"/>
    <x v="68"/>
    <x v="0"/>
    <x v="0"/>
    <x v="0"/>
  </r>
  <r>
    <x v="163"/>
    <x v="0"/>
    <x v="48"/>
    <x v="39"/>
    <x v="42"/>
    <x v="32"/>
    <x v="0"/>
    <x v="48"/>
    <x v="7"/>
    <x v="150"/>
    <x v="0"/>
    <x v="0"/>
    <x v="69"/>
    <x v="0"/>
    <x v="0"/>
    <x v="0"/>
  </r>
  <r>
    <x v="164"/>
    <x v="0"/>
    <x v="77"/>
    <x v="0"/>
    <x v="62"/>
    <x v="0"/>
    <x v="0"/>
    <x v="77"/>
    <x v="119"/>
    <x v="151"/>
    <x v="0"/>
    <x v="0"/>
    <x v="67"/>
    <x v="0"/>
    <x v="0"/>
    <x v="0"/>
  </r>
  <r>
    <x v="165"/>
    <x v="0"/>
    <x v="23"/>
    <x v="18"/>
    <x v="20"/>
    <x v="7"/>
    <x v="7"/>
    <x v="23"/>
    <x v="120"/>
    <x v="152"/>
    <x v="0"/>
    <x v="0"/>
    <x v="68"/>
    <x v="0"/>
    <x v="0"/>
    <x v="0"/>
  </r>
  <r>
    <x v="166"/>
    <x v="0"/>
    <x v="99"/>
    <x v="5"/>
    <x v="79"/>
    <x v="0"/>
    <x v="0"/>
    <x v="98"/>
    <x v="121"/>
    <x v="153"/>
    <x v="0"/>
    <x v="0"/>
    <x v="24"/>
    <x v="0"/>
    <x v="0"/>
    <x v="0"/>
  </r>
  <r>
    <x v="167"/>
    <x v="0"/>
    <x v="4"/>
    <x v="4"/>
    <x v="4"/>
    <x v="3"/>
    <x v="3"/>
    <x v="4"/>
    <x v="7"/>
    <x v="154"/>
    <x v="0"/>
    <x v="0"/>
    <x v="24"/>
    <x v="0"/>
    <x v="0"/>
    <x v="0"/>
  </r>
  <r>
    <x v="168"/>
    <x v="0"/>
    <x v="4"/>
    <x v="4"/>
    <x v="4"/>
    <x v="3"/>
    <x v="3"/>
    <x v="4"/>
    <x v="7"/>
    <x v="155"/>
    <x v="0"/>
    <x v="0"/>
    <x v="24"/>
    <x v="0"/>
    <x v="0"/>
    <x v="0"/>
  </r>
  <r>
    <x v="169"/>
    <x v="0"/>
    <x v="100"/>
    <x v="11"/>
    <x v="80"/>
    <x v="2"/>
    <x v="2"/>
    <x v="99"/>
    <x v="122"/>
    <x v="156"/>
    <x v="0"/>
    <x v="0"/>
    <x v="24"/>
    <x v="0"/>
    <x v="0"/>
    <x v="0"/>
  </r>
  <r>
    <x v="170"/>
    <x v="0"/>
    <x v="39"/>
    <x v="31"/>
    <x v="34"/>
    <x v="26"/>
    <x v="25"/>
    <x v="39"/>
    <x v="44"/>
    <x v="157"/>
    <x v="0"/>
    <x v="0"/>
    <x v="70"/>
    <x v="0"/>
    <x v="0"/>
    <x v="0"/>
  </r>
  <r>
    <x v="171"/>
    <x v="0"/>
    <x v="21"/>
    <x v="5"/>
    <x v="18"/>
    <x v="13"/>
    <x v="13"/>
    <x v="21"/>
    <x v="7"/>
    <x v="158"/>
    <x v="0"/>
    <x v="0"/>
    <x v="71"/>
    <x v="0"/>
    <x v="0"/>
    <x v="0"/>
  </r>
  <r>
    <x v="172"/>
    <x v="0"/>
    <x v="9"/>
    <x v="7"/>
    <x v="9"/>
    <x v="7"/>
    <x v="7"/>
    <x v="9"/>
    <x v="7"/>
    <x v="159"/>
    <x v="0"/>
    <x v="0"/>
    <x v="71"/>
    <x v="0"/>
    <x v="0"/>
    <x v="0"/>
  </r>
  <r>
    <x v="173"/>
    <x v="0"/>
    <x v="9"/>
    <x v="7"/>
    <x v="9"/>
    <x v="7"/>
    <x v="7"/>
    <x v="9"/>
    <x v="7"/>
    <x v="160"/>
    <x v="0"/>
    <x v="0"/>
    <x v="72"/>
    <x v="0"/>
    <x v="0"/>
    <x v="0"/>
  </r>
  <r>
    <x v="174"/>
    <x v="0"/>
    <x v="83"/>
    <x v="16"/>
    <x v="67"/>
    <x v="22"/>
    <x v="21"/>
    <x v="83"/>
    <x v="7"/>
    <x v="161"/>
    <x v="0"/>
    <x v="1"/>
    <x v="73"/>
    <x v="0"/>
    <x v="0"/>
    <x v="0"/>
  </r>
  <r>
    <x v="175"/>
    <x v="0"/>
    <x v="31"/>
    <x v="16"/>
    <x v="28"/>
    <x v="22"/>
    <x v="21"/>
    <x v="31"/>
    <x v="7"/>
    <x v="162"/>
    <x v="0"/>
    <x v="1"/>
    <x v="73"/>
    <x v="0"/>
    <x v="0"/>
    <x v="0"/>
  </r>
  <r>
    <x v="176"/>
    <x v="0"/>
    <x v="32"/>
    <x v="3"/>
    <x v="29"/>
    <x v="15"/>
    <x v="15"/>
    <x v="32"/>
    <x v="33"/>
    <x v="163"/>
    <x v="0"/>
    <x v="0"/>
    <x v="74"/>
    <x v="0"/>
    <x v="0"/>
    <x v="0"/>
  </r>
  <r>
    <x v="177"/>
    <x v="0"/>
    <x v="48"/>
    <x v="39"/>
    <x v="42"/>
    <x v="32"/>
    <x v="0"/>
    <x v="48"/>
    <x v="7"/>
    <x v="164"/>
    <x v="0"/>
    <x v="0"/>
    <x v="75"/>
    <x v="0"/>
    <x v="0"/>
    <x v="0"/>
  </r>
  <r>
    <x v="178"/>
    <x v="0"/>
    <x v="101"/>
    <x v="77"/>
    <x v="20"/>
    <x v="60"/>
    <x v="50"/>
    <x v="100"/>
    <x v="123"/>
    <x v="165"/>
    <x v="0"/>
    <x v="1"/>
    <x v="76"/>
    <x v="0"/>
    <x v="0"/>
    <x v="0"/>
  </r>
  <r>
    <x v="179"/>
    <x v="0"/>
    <x v="57"/>
    <x v="46"/>
    <x v="49"/>
    <x v="1"/>
    <x v="1"/>
    <x v="57"/>
    <x v="124"/>
    <x v="166"/>
    <x v="0"/>
    <x v="0"/>
    <x v="77"/>
    <x v="0"/>
    <x v="0"/>
    <x v="0"/>
  </r>
  <r>
    <x v="180"/>
    <x v="0"/>
    <x v="102"/>
    <x v="78"/>
    <x v="18"/>
    <x v="0"/>
    <x v="0"/>
    <x v="101"/>
    <x v="125"/>
    <x v="167"/>
    <x v="0"/>
    <x v="1"/>
    <x v="78"/>
    <x v="0"/>
    <x v="0"/>
    <x v="0"/>
  </r>
  <r>
    <x v="181"/>
    <x v="0"/>
    <x v="103"/>
    <x v="79"/>
    <x v="18"/>
    <x v="61"/>
    <x v="23"/>
    <x v="102"/>
    <x v="126"/>
    <x v="168"/>
    <x v="0"/>
    <x v="0"/>
    <x v="79"/>
    <x v="0"/>
    <x v="0"/>
    <x v="0"/>
  </r>
  <r>
    <x v="182"/>
    <x v="0"/>
    <x v="78"/>
    <x v="61"/>
    <x v="63"/>
    <x v="45"/>
    <x v="40"/>
    <x v="78"/>
    <x v="127"/>
    <x v="169"/>
    <x v="0"/>
    <x v="0"/>
    <x v="79"/>
    <x v="0"/>
    <x v="0"/>
    <x v="0"/>
  </r>
  <r>
    <x v="183"/>
    <x v="0"/>
    <x v="104"/>
    <x v="80"/>
    <x v="44"/>
    <x v="62"/>
    <x v="51"/>
    <x v="103"/>
    <x v="128"/>
    <x v="170"/>
    <x v="0"/>
    <x v="0"/>
    <x v="80"/>
    <x v="0"/>
    <x v="0"/>
    <x v="0"/>
  </r>
  <r>
    <x v="184"/>
    <x v="0"/>
    <x v="51"/>
    <x v="0"/>
    <x v="44"/>
    <x v="0"/>
    <x v="0"/>
    <x v="51"/>
    <x v="129"/>
    <x v="171"/>
    <x v="0"/>
    <x v="0"/>
    <x v="81"/>
    <x v="0"/>
    <x v="0"/>
    <x v="0"/>
  </r>
  <r>
    <x v="185"/>
    <x v="0"/>
    <x v="105"/>
    <x v="81"/>
    <x v="81"/>
    <x v="63"/>
    <x v="52"/>
    <x v="104"/>
    <x v="130"/>
    <x v="172"/>
    <x v="0"/>
    <x v="0"/>
    <x v="82"/>
    <x v="0"/>
    <x v="0"/>
    <x v="0"/>
  </r>
  <r>
    <x v="186"/>
    <x v="0"/>
    <x v="4"/>
    <x v="4"/>
    <x v="4"/>
    <x v="3"/>
    <x v="3"/>
    <x v="4"/>
    <x v="131"/>
    <x v="35"/>
    <x v="0"/>
    <x v="1"/>
    <x v="83"/>
    <x v="0"/>
    <x v="0"/>
    <x v="0"/>
  </r>
  <r>
    <x v="187"/>
    <x v="0"/>
    <x v="106"/>
    <x v="82"/>
    <x v="56"/>
    <x v="0"/>
    <x v="0"/>
    <x v="105"/>
    <x v="132"/>
    <x v="173"/>
    <x v="0"/>
    <x v="0"/>
    <x v="84"/>
    <x v="0"/>
    <x v="0"/>
    <x v="0"/>
  </r>
  <r>
    <x v="188"/>
    <x v="0"/>
    <x v="107"/>
    <x v="83"/>
    <x v="82"/>
    <x v="64"/>
    <x v="53"/>
    <x v="106"/>
    <x v="133"/>
    <x v="174"/>
    <x v="0"/>
    <x v="1"/>
    <x v="85"/>
    <x v="0"/>
    <x v="0"/>
    <x v="0"/>
  </r>
  <r>
    <x v="189"/>
    <x v="0"/>
    <x v="20"/>
    <x v="16"/>
    <x v="17"/>
    <x v="7"/>
    <x v="7"/>
    <x v="20"/>
    <x v="134"/>
    <x v="175"/>
    <x v="0"/>
    <x v="1"/>
    <x v="85"/>
    <x v="0"/>
    <x v="0"/>
    <x v="0"/>
  </r>
  <r>
    <x v="190"/>
    <x v="0"/>
    <x v="108"/>
    <x v="84"/>
    <x v="83"/>
    <x v="65"/>
    <x v="54"/>
    <x v="107"/>
    <x v="42"/>
    <x v="176"/>
    <x v="0"/>
    <x v="1"/>
    <x v="85"/>
    <x v="0"/>
    <x v="0"/>
    <x v="0"/>
  </r>
  <r>
    <x v="191"/>
    <x v="0"/>
    <x v="109"/>
    <x v="3"/>
    <x v="84"/>
    <x v="0"/>
    <x v="0"/>
    <x v="108"/>
    <x v="135"/>
    <x v="177"/>
    <x v="0"/>
    <x v="1"/>
    <x v="86"/>
    <x v="0"/>
    <x v="0"/>
    <x v="0"/>
  </r>
  <r>
    <x v="192"/>
    <x v="0"/>
    <x v="14"/>
    <x v="11"/>
    <x v="14"/>
    <x v="2"/>
    <x v="2"/>
    <x v="14"/>
    <x v="136"/>
    <x v="178"/>
    <x v="0"/>
    <x v="0"/>
    <x v="86"/>
    <x v="0"/>
    <x v="0"/>
    <x v="0"/>
  </r>
  <r>
    <x v="193"/>
    <x v="0"/>
    <x v="0"/>
    <x v="0"/>
    <x v="0"/>
    <x v="0"/>
    <x v="0"/>
    <x v="0"/>
    <x v="137"/>
    <x v="179"/>
    <x v="0"/>
    <x v="0"/>
    <x v="86"/>
    <x v="0"/>
    <x v="0"/>
    <x v="0"/>
  </r>
  <r>
    <x v="194"/>
    <x v="0"/>
    <x v="11"/>
    <x v="9"/>
    <x v="11"/>
    <x v="9"/>
    <x v="9"/>
    <x v="11"/>
    <x v="11"/>
    <x v="180"/>
    <x v="0"/>
    <x v="1"/>
    <x v="87"/>
    <x v="0"/>
    <x v="0"/>
    <x v="0"/>
  </r>
  <r>
    <x v="195"/>
    <x v="0"/>
    <x v="8"/>
    <x v="6"/>
    <x v="8"/>
    <x v="2"/>
    <x v="2"/>
    <x v="8"/>
    <x v="138"/>
    <x v="181"/>
    <x v="0"/>
    <x v="0"/>
    <x v="88"/>
    <x v="0"/>
    <x v="0"/>
    <x v="0"/>
  </r>
  <r>
    <x v="196"/>
    <x v="0"/>
    <x v="110"/>
    <x v="85"/>
    <x v="9"/>
    <x v="28"/>
    <x v="27"/>
    <x v="109"/>
    <x v="139"/>
    <x v="182"/>
    <x v="0"/>
    <x v="1"/>
    <x v="88"/>
    <x v="0"/>
    <x v="0"/>
    <x v="0"/>
  </r>
  <r>
    <x v="197"/>
    <x v="0"/>
    <x v="111"/>
    <x v="86"/>
    <x v="85"/>
    <x v="66"/>
    <x v="55"/>
    <x v="110"/>
    <x v="140"/>
    <x v="183"/>
    <x v="0"/>
    <x v="0"/>
    <x v="88"/>
    <x v="0"/>
    <x v="0"/>
    <x v="0"/>
  </r>
  <r>
    <x v="198"/>
    <x v="0"/>
    <x v="16"/>
    <x v="4"/>
    <x v="4"/>
    <x v="3"/>
    <x v="3"/>
    <x v="16"/>
    <x v="141"/>
    <x v="35"/>
    <x v="0"/>
    <x v="0"/>
    <x v="83"/>
    <x v="0"/>
    <x v="0"/>
    <x v="0"/>
  </r>
  <r>
    <x v="199"/>
    <x v="0"/>
    <x v="112"/>
    <x v="87"/>
    <x v="48"/>
    <x v="0"/>
    <x v="0"/>
    <x v="111"/>
    <x v="142"/>
    <x v="184"/>
    <x v="0"/>
    <x v="0"/>
    <x v="89"/>
    <x v="0"/>
    <x v="0"/>
    <x v="0"/>
  </r>
  <r>
    <x v="200"/>
    <x v="0"/>
    <x v="113"/>
    <x v="88"/>
    <x v="86"/>
    <x v="67"/>
    <x v="56"/>
    <x v="112"/>
    <x v="143"/>
    <x v="185"/>
    <x v="0"/>
    <x v="1"/>
    <x v="90"/>
    <x v="0"/>
    <x v="0"/>
    <x v="0"/>
  </r>
  <r>
    <x v="201"/>
    <x v="0"/>
    <x v="114"/>
    <x v="52"/>
    <x v="14"/>
    <x v="68"/>
    <x v="57"/>
    <x v="113"/>
    <x v="144"/>
    <x v="186"/>
    <x v="0"/>
    <x v="0"/>
    <x v="89"/>
    <x v="0"/>
    <x v="0"/>
    <x v="0"/>
  </r>
  <r>
    <x v="202"/>
    <x v="0"/>
    <x v="115"/>
    <x v="89"/>
    <x v="41"/>
    <x v="69"/>
    <x v="28"/>
    <x v="114"/>
    <x v="145"/>
    <x v="187"/>
    <x v="0"/>
    <x v="0"/>
    <x v="91"/>
    <x v="0"/>
    <x v="0"/>
    <x v="0"/>
  </r>
  <r>
    <x v="203"/>
    <x v="0"/>
    <x v="116"/>
    <x v="18"/>
    <x v="87"/>
    <x v="7"/>
    <x v="7"/>
    <x v="115"/>
    <x v="146"/>
    <x v="188"/>
    <x v="0"/>
    <x v="0"/>
    <x v="92"/>
    <x v="0"/>
    <x v="0"/>
    <x v="0"/>
  </r>
  <r>
    <x v="204"/>
    <x v="0"/>
    <x v="117"/>
    <x v="90"/>
    <x v="0"/>
    <x v="70"/>
    <x v="23"/>
    <x v="116"/>
    <x v="147"/>
    <x v="62"/>
    <x v="0"/>
    <x v="0"/>
    <x v="90"/>
    <x v="0"/>
    <x v="0"/>
    <x v="0"/>
  </r>
  <r>
    <x v="205"/>
    <x v="0"/>
    <x v="47"/>
    <x v="38"/>
    <x v="41"/>
    <x v="15"/>
    <x v="15"/>
    <x v="47"/>
    <x v="148"/>
    <x v="189"/>
    <x v="0"/>
    <x v="0"/>
    <x v="93"/>
    <x v="0"/>
    <x v="0"/>
    <x v="0"/>
  </r>
  <r>
    <x v="206"/>
    <x v="0"/>
    <x v="35"/>
    <x v="27"/>
    <x v="26"/>
    <x v="24"/>
    <x v="23"/>
    <x v="35"/>
    <x v="149"/>
    <x v="190"/>
    <x v="0"/>
    <x v="0"/>
    <x v="94"/>
    <x v="0"/>
    <x v="0"/>
    <x v="0"/>
  </r>
  <r>
    <x v="207"/>
    <x v="0"/>
    <x v="3"/>
    <x v="3"/>
    <x v="3"/>
    <x v="0"/>
    <x v="0"/>
    <x v="3"/>
    <x v="150"/>
    <x v="191"/>
    <x v="0"/>
    <x v="0"/>
    <x v="95"/>
    <x v="0"/>
    <x v="0"/>
    <x v="0"/>
  </r>
  <r>
    <x v="208"/>
    <x v="0"/>
    <x v="118"/>
    <x v="91"/>
    <x v="88"/>
    <x v="71"/>
    <x v="58"/>
    <x v="117"/>
    <x v="151"/>
    <x v="35"/>
    <x v="0"/>
    <x v="1"/>
    <x v="96"/>
    <x v="0"/>
    <x v="0"/>
    <x v="0"/>
  </r>
  <r>
    <x v="209"/>
    <x v="0"/>
    <x v="29"/>
    <x v="23"/>
    <x v="26"/>
    <x v="20"/>
    <x v="19"/>
    <x v="29"/>
    <x v="152"/>
    <x v="192"/>
    <x v="0"/>
    <x v="0"/>
    <x v="97"/>
    <x v="0"/>
    <x v="0"/>
    <x v="0"/>
  </r>
  <r>
    <x v="210"/>
    <x v="0"/>
    <x v="119"/>
    <x v="47"/>
    <x v="27"/>
    <x v="36"/>
    <x v="23"/>
    <x v="118"/>
    <x v="153"/>
    <x v="193"/>
    <x v="0"/>
    <x v="1"/>
    <x v="98"/>
    <x v="0"/>
    <x v="0"/>
    <x v="0"/>
  </r>
  <r>
    <x v="211"/>
    <x v="0"/>
    <x v="52"/>
    <x v="42"/>
    <x v="45"/>
    <x v="34"/>
    <x v="32"/>
    <x v="52"/>
    <x v="42"/>
    <x v="194"/>
    <x v="0"/>
    <x v="1"/>
    <x v="98"/>
    <x v="0"/>
    <x v="0"/>
    <x v="0"/>
  </r>
  <r>
    <x v="212"/>
    <x v="0"/>
    <x v="23"/>
    <x v="18"/>
    <x v="20"/>
    <x v="7"/>
    <x v="7"/>
    <x v="23"/>
    <x v="154"/>
    <x v="195"/>
    <x v="0"/>
    <x v="0"/>
    <x v="98"/>
    <x v="0"/>
    <x v="0"/>
    <x v="0"/>
  </r>
  <r>
    <x v="213"/>
    <x v="0"/>
    <x v="11"/>
    <x v="9"/>
    <x v="11"/>
    <x v="9"/>
    <x v="9"/>
    <x v="11"/>
    <x v="11"/>
    <x v="196"/>
    <x v="0"/>
    <x v="1"/>
    <x v="99"/>
    <x v="0"/>
    <x v="0"/>
    <x v="0"/>
  </r>
  <r>
    <x v="214"/>
    <x v="0"/>
    <x v="119"/>
    <x v="47"/>
    <x v="27"/>
    <x v="36"/>
    <x v="23"/>
    <x v="118"/>
    <x v="155"/>
    <x v="197"/>
    <x v="0"/>
    <x v="1"/>
    <x v="99"/>
    <x v="0"/>
    <x v="0"/>
    <x v="0"/>
  </r>
  <r>
    <x v="215"/>
    <x v="0"/>
    <x v="59"/>
    <x v="47"/>
    <x v="27"/>
    <x v="36"/>
    <x v="23"/>
    <x v="59"/>
    <x v="156"/>
    <x v="198"/>
    <x v="0"/>
    <x v="0"/>
    <x v="99"/>
    <x v="0"/>
    <x v="0"/>
    <x v="0"/>
  </r>
  <r>
    <x v="216"/>
    <x v="0"/>
    <x v="47"/>
    <x v="38"/>
    <x v="41"/>
    <x v="15"/>
    <x v="15"/>
    <x v="47"/>
    <x v="157"/>
    <x v="199"/>
    <x v="0"/>
    <x v="0"/>
    <x v="98"/>
    <x v="0"/>
    <x v="0"/>
    <x v="0"/>
  </r>
  <r>
    <x v="217"/>
    <x v="0"/>
    <x v="44"/>
    <x v="35"/>
    <x v="39"/>
    <x v="0"/>
    <x v="0"/>
    <x v="44"/>
    <x v="158"/>
    <x v="200"/>
    <x v="0"/>
    <x v="0"/>
    <x v="100"/>
    <x v="0"/>
    <x v="0"/>
    <x v="0"/>
  </r>
  <r>
    <x v="218"/>
    <x v="0"/>
    <x v="120"/>
    <x v="3"/>
    <x v="67"/>
    <x v="0"/>
    <x v="0"/>
    <x v="119"/>
    <x v="159"/>
    <x v="201"/>
    <x v="0"/>
    <x v="0"/>
    <x v="101"/>
    <x v="0"/>
    <x v="0"/>
    <x v="0"/>
  </r>
  <r>
    <x v="219"/>
    <x v="0"/>
    <x v="121"/>
    <x v="92"/>
    <x v="89"/>
    <x v="0"/>
    <x v="0"/>
    <x v="120"/>
    <x v="160"/>
    <x v="202"/>
    <x v="0"/>
    <x v="0"/>
    <x v="102"/>
    <x v="0"/>
    <x v="0"/>
    <x v="0"/>
  </r>
  <r>
    <x v="220"/>
    <x v="0"/>
    <x v="15"/>
    <x v="12"/>
    <x v="11"/>
    <x v="0"/>
    <x v="0"/>
    <x v="15"/>
    <x v="161"/>
    <x v="203"/>
    <x v="0"/>
    <x v="0"/>
    <x v="103"/>
    <x v="0"/>
    <x v="0"/>
    <x v="0"/>
  </r>
  <r>
    <x v="221"/>
    <x v="0"/>
    <x v="68"/>
    <x v="53"/>
    <x v="57"/>
    <x v="0"/>
    <x v="0"/>
    <x v="68"/>
    <x v="162"/>
    <x v="204"/>
    <x v="0"/>
    <x v="0"/>
    <x v="103"/>
    <x v="0"/>
    <x v="0"/>
    <x v="0"/>
  </r>
  <r>
    <x v="222"/>
    <x v="0"/>
    <x v="14"/>
    <x v="11"/>
    <x v="14"/>
    <x v="2"/>
    <x v="2"/>
    <x v="14"/>
    <x v="163"/>
    <x v="205"/>
    <x v="0"/>
    <x v="0"/>
    <x v="104"/>
    <x v="0"/>
    <x v="0"/>
    <x v="0"/>
  </r>
  <r>
    <x v="223"/>
    <x v="0"/>
    <x v="51"/>
    <x v="0"/>
    <x v="44"/>
    <x v="0"/>
    <x v="0"/>
    <x v="51"/>
    <x v="164"/>
    <x v="206"/>
    <x v="0"/>
    <x v="0"/>
    <x v="104"/>
    <x v="0"/>
    <x v="0"/>
    <x v="0"/>
  </r>
  <r>
    <x v="224"/>
    <x v="0"/>
    <x v="122"/>
    <x v="93"/>
    <x v="14"/>
    <x v="72"/>
    <x v="23"/>
    <x v="121"/>
    <x v="165"/>
    <x v="207"/>
    <x v="0"/>
    <x v="0"/>
    <x v="104"/>
    <x v="0"/>
    <x v="0"/>
    <x v="0"/>
  </r>
  <r>
    <x v="225"/>
    <x v="0"/>
    <x v="123"/>
    <x v="94"/>
    <x v="90"/>
    <x v="20"/>
    <x v="19"/>
    <x v="122"/>
    <x v="166"/>
    <x v="208"/>
    <x v="0"/>
    <x v="0"/>
    <x v="104"/>
    <x v="0"/>
    <x v="0"/>
    <x v="0"/>
  </r>
  <r>
    <x v="226"/>
    <x v="0"/>
    <x v="124"/>
    <x v="4"/>
    <x v="57"/>
    <x v="0"/>
    <x v="59"/>
    <x v="123"/>
    <x v="167"/>
    <x v="209"/>
    <x v="0"/>
    <x v="1"/>
    <x v="104"/>
    <x v="0"/>
    <x v="0"/>
    <x v="0"/>
  </r>
  <r>
    <x v="227"/>
    <x v="0"/>
    <x v="78"/>
    <x v="61"/>
    <x v="63"/>
    <x v="45"/>
    <x v="40"/>
    <x v="78"/>
    <x v="168"/>
    <x v="210"/>
    <x v="0"/>
    <x v="0"/>
    <x v="105"/>
    <x v="0"/>
    <x v="0"/>
    <x v="0"/>
  </r>
  <r>
    <x v="228"/>
    <x v="0"/>
    <x v="125"/>
    <x v="13"/>
    <x v="91"/>
    <x v="0"/>
    <x v="0"/>
    <x v="124"/>
    <x v="169"/>
    <x v="211"/>
    <x v="0"/>
    <x v="0"/>
    <x v="106"/>
    <x v="0"/>
    <x v="0"/>
    <x v="0"/>
  </r>
  <r>
    <x v="229"/>
    <x v="0"/>
    <x v="126"/>
    <x v="7"/>
    <x v="48"/>
    <x v="7"/>
    <x v="7"/>
    <x v="125"/>
    <x v="170"/>
    <x v="212"/>
    <x v="0"/>
    <x v="0"/>
    <x v="107"/>
    <x v="0"/>
    <x v="0"/>
    <x v="0"/>
  </r>
  <r>
    <x v="230"/>
    <x v="0"/>
    <x v="3"/>
    <x v="3"/>
    <x v="3"/>
    <x v="0"/>
    <x v="0"/>
    <x v="3"/>
    <x v="171"/>
    <x v="213"/>
    <x v="0"/>
    <x v="0"/>
    <x v="108"/>
    <x v="0"/>
    <x v="0"/>
    <x v="0"/>
  </r>
  <r>
    <x v="231"/>
    <x v="0"/>
    <x v="58"/>
    <x v="0"/>
    <x v="50"/>
    <x v="0"/>
    <x v="0"/>
    <x v="58"/>
    <x v="172"/>
    <x v="214"/>
    <x v="0"/>
    <x v="0"/>
    <x v="109"/>
    <x v="0"/>
    <x v="0"/>
    <x v="0"/>
  </r>
  <r>
    <x v="232"/>
    <x v="0"/>
    <x v="127"/>
    <x v="16"/>
    <x v="92"/>
    <x v="7"/>
    <x v="7"/>
    <x v="126"/>
    <x v="173"/>
    <x v="78"/>
    <x v="0"/>
    <x v="1"/>
    <x v="110"/>
    <x v="0"/>
    <x v="0"/>
    <x v="0"/>
  </r>
  <r>
    <x v="233"/>
    <x v="0"/>
    <x v="128"/>
    <x v="95"/>
    <x v="93"/>
    <x v="2"/>
    <x v="2"/>
    <x v="127"/>
    <x v="174"/>
    <x v="215"/>
    <x v="0"/>
    <x v="0"/>
    <x v="110"/>
    <x v="0"/>
    <x v="0"/>
    <x v="0"/>
  </r>
  <r>
    <x v="234"/>
    <x v="0"/>
    <x v="129"/>
    <x v="96"/>
    <x v="94"/>
    <x v="73"/>
    <x v="60"/>
    <x v="128"/>
    <x v="175"/>
    <x v="216"/>
    <x v="0"/>
    <x v="1"/>
    <x v="111"/>
    <x v="0"/>
    <x v="0"/>
    <x v="0"/>
  </r>
  <r>
    <x v="235"/>
    <x v="0"/>
    <x v="68"/>
    <x v="53"/>
    <x v="57"/>
    <x v="0"/>
    <x v="0"/>
    <x v="68"/>
    <x v="176"/>
    <x v="217"/>
    <x v="0"/>
    <x v="0"/>
    <x v="110"/>
    <x v="0"/>
    <x v="0"/>
    <x v="0"/>
  </r>
  <r>
    <x v="236"/>
    <x v="0"/>
    <x v="130"/>
    <x v="97"/>
    <x v="35"/>
    <x v="18"/>
    <x v="0"/>
    <x v="129"/>
    <x v="177"/>
    <x v="218"/>
    <x v="0"/>
    <x v="1"/>
    <x v="112"/>
    <x v="0"/>
    <x v="0"/>
    <x v="0"/>
  </r>
  <r>
    <x v="237"/>
    <x v="0"/>
    <x v="131"/>
    <x v="98"/>
    <x v="95"/>
    <x v="2"/>
    <x v="2"/>
    <x v="130"/>
    <x v="178"/>
    <x v="219"/>
    <x v="0"/>
    <x v="0"/>
    <x v="112"/>
    <x v="0"/>
    <x v="0"/>
    <x v="0"/>
  </r>
  <r>
    <x v="238"/>
    <x v="0"/>
    <x v="132"/>
    <x v="4"/>
    <x v="96"/>
    <x v="74"/>
    <x v="61"/>
    <x v="131"/>
    <x v="179"/>
    <x v="220"/>
    <x v="0"/>
    <x v="0"/>
    <x v="112"/>
    <x v="0"/>
    <x v="0"/>
    <x v="0"/>
  </r>
  <r>
    <x v="239"/>
    <x v="0"/>
    <x v="133"/>
    <x v="99"/>
    <x v="97"/>
    <x v="75"/>
    <x v="62"/>
    <x v="132"/>
    <x v="180"/>
    <x v="221"/>
    <x v="0"/>
    <x v="0"/>
    <x v="112"/>
    <x v="0"/>
    <x v="0"/>
    <x v="0"/>
  </r>
  <r>
    <x v="240"/>
    <x v="0"/>
    <x v="44"/>
    <x v="35"/>
    <x v="39"/>
    <x v="0"/>
    <x v="0"/>
    <x v="44"/>
    <x v="181"/>
    <x v="222"/>
    <x v="0"/>
    <x v="0"/>
    <x v="113"/>
    <x v="0"/>
    <x v="0"/>
    <x v="0"/>
  </r>
  <r>
    <x v="241"/>
    <x v="0"/>
    <x v="134"/>
    <x v="4"/>
    <x v="98"/>
    <x v="76"/>
    <x v="63"/>
    <x v="133"/>
    <x v="182"/>
    <x v="223"/>
    <x v="0"/>
    <x v="0"/>
    <x v="114"/>
    <x v="0"/>
    <x v="0"/>
    <x v="0"/>
  </r>
  <r>
    <x v="242"/>
    <x v="0"/>
    <x v="9"/>
    <x v="7"/>
    <x v="9"/>
    <x v="7"/>
    <x v="7"/>
    <x v="9"/>
    <x v="183"/>
    <x v="224"/>
    <x v="0"/>
    <x v="0"/>
    <x v="114"/>
    <x v="0"/>
    <x v="0"/>
    <x v="0"/>
  </r>
  <r>
    <x v="243"/>
    <x v="0"/>
    <x v="135"/>
    <x v="100"/>
    <x v="17"/>
    <x v="11"/>
    <x v="11"/>
    <x v="134"/>
    <x v="184"/>
    <x v="225"/>
    <x v="0"/>
    <x v="0"/>
    <x v="115"/>
    <x v="0"/>
    <x v="0"/>
    <x v="0"/>
  </r>
  <r>
    <x v="244"/>
    <x v="0"/>
    <x v="34"/>
    <x v="26"/>
    <x v="20"/>
    <x v="15"/>
    <x v="15"/>
    <x v="34"/>
    <x v="185"/>
    <x v="226"/>
    <x v="0"/>
    <x v="0"/>
    <x v="115"/>
    <x v="0"/>
    <x v="0"/>
    <x v="0"/>
  </r>
  <r>
    <x v="245"/>
    <x v="0"/>
    <x v="136"/>
    <x v="101"/>
    <x v="99"/>
    <x v="15"/>
    <x v="15"/>
    <x v="135"/>
    <x v="186"/>
    <x v="227"/>
    <x v="0"/>
    <x v="1"/>
    <x v="116"/>
    <x v="0"/>
    <x v="0"/>
    <x v="0"/>
  </r>
  <r>
    <x v="246"/>
    <x v="0"/>
    <x v="137"/>
    <x v="102"/>
    <x v="100"/>
    <x v="42"/>
    <x v="28"/>
    <x v="136"/>
    <x v="187"/>
    <x v="228"/>
    <x v="0"/>
    <x v="0"/>
    <x v="117"/>
    <x v="0"/>
    <x v="0"/>
    <x v="0"/>
  </r>
  <r>
    <x v="247"/>
    <x v="0"/>
    <x v="119"/>
    <x v="47"/>
    <x v="27"/>
    <x v="36"/>
    <x v="23"/>
    <x v="118"/>
    <x v="188"/>
    <x v="229"/>
    <x v="0"/>
    <x v="1"/>
    <x v="116"/>
    <x v="0"/>
    <x v="0"/>
    <x v="0"/>
  </r>
  <r>
    <x v="248"/>
    <x v="0"/>
    <x v="138"/>
    <x v="103"/>
    <x v="101"/>
    <x v="23"/>
    <x v="22"/>
    <x v="137"/>
    <x v="189"/>
    <x v="24"/>
    <x v="0"/>
    <x v="0"/>
    <x v="118"/>
    <x v="0"/>
    <x v="0"/>
    <x v="0"/>
  </r>
  <r>
    <x v="249"/>
    <x v="0"/>
    <x v="8"/>
    <x v="6"/>
    <x v="8"/>
    <x v="2"/>
    <x v="2"/>
    <x v="8"/>
    <x v="190"/>
    <x v="230"/>
    <x v="0"/>
    <x v="0"/>
    <x v="119"/>
    <x v="0"/>
    <x v="0"/>
    <x v="0"/>
  </r>
  <r>
    <x v="250"/>
    <x v="0"/>
    <x v="139"/>
    <x v="104"/>
    <x v="26"/>
    <x v="77"/>
    <x v="64"/>
    <x v="138"/>
    <x v="191"/>
    <x v="231"/>
    <x v="0"/>
    <x v="1"/>
    <x v="120"/>
    <x v="0"/>
    <x v="0"/>
    <x v="0"/>
  </r>
  <r>
    <x v="251"/>
    <x v="0"/>
    <x v="140"/>
    <x v="2"/>
    <x v="48"/>
    <x v="2"/>
    <x v="2"/>
    <x v="139"/>
    <x v="192"/>
    <x v="232"/>
    <x v="0"/>
    <x v="1"/>
    <x v="121"/>
    <x v="0"/>
    <x v="0"/>
    <x v="0"/>
  </r>
  <r>
    <x v="252"/>
    <x v="0"/>
    <x v="141"/>
    <x v="105"/>
    <x v="102"/>
    <x v="78"/>
    <x v="65"/>
    <x v="140"/>
    <x v="193"/>
    <x v="233"/>
    <x v="0"/>
    <x v="0"/>
    <x v="121"/>
    <x v="0"/>
    <x v="0"/>
    <x v="0"/>
  </r>
  <r>
    <x v="253"/>
    <x v="0"/>
    <x v="23"/>
    <x v="18"/>
    <x v="20"/>
    <x v="7"/>
    <x v="7"/>
    <x v="23"/>
    <x v="194"/>
    <x v="234"/>
    <x v="0"/>
    <x v="0"/>
    <x v="121"/>
    <x v="0"/>
    <x v="0"/>
    <x v="0"/>
  </r>
  <r>
    <x v="254"/>
    <x v="0"/>
    <x v="142"/>
    <x v="106"/>
    <x v="73"/>
    <x v="79"/>
    <x v="66"/>
    <x v="141"/>
    <x v="195"/>
    <x v="235"/>
    <x v="0"/>
    <x v="0"/>
    <x v="122"/>
    <x v="0"/>
    <x v="0"/>
    <x v="0"/>
  </r>
  <r>
    <x v="255"/>
    <x v="0"/>
    <x v="143"/>
    <x v="107"/>
    <x v="41"/>
    <x v="0"/>
    <x v="0"/>
    <x v="142"/>
    <x v="196"/>
    <x v="236"/>
    <x v="0"/>
    <x v="1"/>
    <x v="121"/>
    <x v="0"/>
    <x v="0"/>
    <x v="0"/>
  </r>
  <r>
    <x v="256"/>
    <x v="0"/>
    <x v="3"/>
    <x v="3"/>
    <x v="3"/>
    <x v="0"/>
    <x v="0"/>
    <x v="3"/>
    <x v="197"/>
    <x v="185"/>
    <x v="0"/>
    <x v="0"/>
    <x v="121"/>
    <x v="0"/>
    <x v="0"/>
    <x v="0"/>
  </r>
  <r>
    <x v="257"/>
    <x v="0"/>
    <x v="144"/>
    <x v="30"/>
    <x v="49"/>
    <x v="80"/>
    <x v="67"/>
    <x v="143"/>
    <x v="21"/>
    <x v="237"/>
    <x v="0"/>
    <x v="0"/>
    <x v="122"/>
    <x v="0"/>
    <x v="0"/>
    <x v="0"/>
  </r>
  <r>
    <x v="258"/>
    <x v="0"/>
    <x v="145"/>
    <x v="4"/>
    <x v="103"/>
    <x v="50"/>
    <x v="68"/>
    <x v="144"/>
    <x v="198"/>
    <x v="238"/>
    <x v="0"/>
    <x v="0"/>
    <x v="123"/>
    <x v="0"/>
    <x v="0"/>
    <x v="0"/>
  </r>
  <r>
    <x v="259"/>
    <x v="0"/>
    <x v="146"/>
    <x v="54"/>
    <x v="104"/>
    <x v="43"/>
    <x v="38"/>
    <x v="145"/>
    <x v="199"/>
    <x v="239"/>
    <x v="0"/>
    <x v="0"/>
    <x v="123"/>
    <x v="0"/>
    <x v="0"/>
    <x v="0"/>
  </r>
  <r>
    <x v="260"/>
    <x v="0"/>
    <x v="61"/>
    <x v="48"/>
    <x v="51"/>
    <x v="37"/>
    <x v="35"/>
    <x v="61"/>
    <x v="200"/>
    <x v="240"/>
    <x v="0"/>
    <x v="0"/>
    <x v="123"/>
    <x v="0"/>
    <x v="0"/>
    <x v="0"/>
  </r>
  <r>
    <x v="261"/>
    <x v="0"/>
    <x v="15"/>
    <x v="12"/>
    <x v="11"/>
    <x v="0"/>
    <x v="0"/>
    <x v="15"/>
    <x v="201"/>
    <x v="241"/>
    <x v="0"/>
    <x v="0"/>
    <x v="124"/>
    <x v="0"/>
    <x v="0"/>
    <x v="0"/>
  </r>
  <r>
    <x v="262"/>
    <x v="0"/>
    <x v="15"/>
    <x v="12"/>
    <x v="11"/>
    <x v="0"/>
    <x v="0"/>
    <x v="15"/>
    <x v="202"/>
    <x v="242"/>
    <x v="0"/>
    <x v="0"/>
    <x v="125"/>
    <x v="0"/>
    <x v="0"/>
    <x v="0"/>
  </r>
  <r>
    <x v="263"/>
    <x v="0"/>
    <x v="58"/>
    <x v="0"/>
    <x v="50"/>
    <x v="0"/>
    <x v="0"/>
    <x v="58"/>
    <x v="172"/>
    <x v="243"/>
    <x v="0"/>
    <x v="0"/>
    <x v="124"/>
    <x v="0"/>
    <x v="0"/>
    <x v="0"/>
  </r>
  <r>
    <x v="264"/>
    <x v="0"/>
    <x v="147"/>
    <x v="108"/>
    <x v="44"/>
    <x v="0"/>
    <x v="0"/>
    <x v="146"/>
    <x v="203"/>
    <x v="244"/>
    <x v="0"/>
    <x v="0"/>
    <x v="124"/>
    <x v="0"/>
    <x v="0"/>
    <x v="0"/>
  </r>
  <r>
    <x v="265"/>
    <x v="0"/>
    <x v="148"/>
    <x v="4"/>
    <x v="105"/>
    <x v="81"/>
    <x v="69"/>
    <x v="147"/>
    <x v="204"/>
    <x v="245"/>
    <x v="0"/>
    <x v="1"/>
    <x v="126"/>
    <x v="0"/>
    <x v="0"/>
    <x v="0"/>
  </r>
  <r>
    <x v="266"/>
    <x v="0"/>
    <x v="47"/>
    <x v="38"/>
    <x v="41"/>
    <x v="15"/>
    <x v="15"/>
    <x v="47"/>
    <x v="205"/>
    <x v="246"/>
    <x v="0"/>
    <x v="0"/>
    <x v="126"/>
    <x v="0"/>
    <x v="0"/>
    <x v="0"/>
  </r>
  <r>
    <x v="267"/>
    <x v="0"/>
    <x v="149"/>
    <x v="85"/>
    <x v="36"/>
    <x v="28"/>
    <x v="27"/>
    <x v="148"/>
    <x v="206"/>
    <x v="247"/>
    <x v="0"/>
    <x v="1"/>
    <x v="125"/>
    <x v="0"/>
    <x v="0"/>
    <x v="0"/>
  </r>
  <r>
    <x v="268"/>
    <x v="0"/>
    <x v="29"/>
    <x v="23"/>
    <x v="26"/>
    <x v="20"/>
    <x v="19"/>
    <x v="29"/>
    <x v="207"/>
    <x v="248"/>
    <x v="0"/>
    <x v="0"/>
    <x v="127"/>
    <x v="0"/>
    <x v="0"/>
    <x v="0"/>
  </r>
  <r>
    <x v="269"/>
    <x v="0"/>
    <x v="150"/>
    <x v="109"/>
    <x v="106"/>
    <x v="40"/>
    <x v="37"/>
    <x v="149"/>
    <x v="208"/>
    <x v="249"/>
    <x v="0"/>
    <x v="0"/>
    <x v="128"/>
    <x v="0"/>
    <x v="0"/>
    <x v="0"/>
  </r>
  <r>
    <x v="270"/>
    <x v="0"/>
    <x v="51"/>
    <x v="0"/>
    <x v="44"/>
    <x v="0"/>
    <x v="0"/>
    <x v="51"/>
    <x v="209"/>
    <x v="250"/>
    <x v="0"/>
    <x v="0"/>
    <x v="129"/>
    <x v="0"/>
    <x v="0"/>
    <x v="0"/>
  </r>
  <r>
    <x v="271"/>
    <x v="0"/>
    <x v="151"/>
    <x v="110"/>
    <x v="107"/>
    <x v="0"/>
    <x v="0"/>
    <x v="150"/>
    <x v="116"/>
    <x v="35"/>
    <x v="0"/>
    <x v="0"/>
    <x v="129"/>
    <x v="0"/>
    <x v="0"/>
    <x v="0"/>
  </r>
  <r>
    <x v="272"/>
    <x v="0"/>
    <x v="152"/>
    <x v="111"/>
    <x v="108"/>
    <x v="82"/>
    <x v="19"/>
    <x v="151"/>
    <x v="210"/>
    <x v="251"/>
    <x v="0"/>
    <x v="0"/>
    <x v="130"/>
    <x v="0"/>
    <x v="0"/>
    <x v="0"/>
  </r>
  <r>
    <x v="273"/>
    <x v="0"/>
    <x v="153"/>
    <x v="92"/>
    <x v="109"/>
    <x v="0"/>
    <x v="0"/>
    <x v="152"/>
    <x v="211"/>
    <x v="252"/>
    <x v="0"/>
    <x v="0"/>
    <x v="130"/>
    <x v="0"/>
    <x v="0"/>
    <x v="0"/>
  </r>
  <r>
    <x v="274"/>
    <x v="0"/>
    <x v="15"/>
    <x v="12"/>
    <x v="11"/>
    <x v="0"/>
    <x v="0"/>
    <x v="15"/>
    <x v="212"/>
    <x v="253"/>
    <x v="0"/>
    <x v="0"/>
    <x v="130"/>
    <x v="0"/>
    <x v="0"/>
    <x v="0"/>
  </r>
  <r>
    <x v="275"/>
    <x v="0"/>
    <x v="61"/>
    <x v="48"/>
    <x v="51"/>
    <x v="37"/>
    <x v="35"/>
    <x v="61"/>
    <x v="213"/>
    <x v="254"/>
    <x v="0"/>
    <x v="0"/>
    <x v="130"/>
    <x v="0"/>
    <x v="0"/>
    <x v="0"/>
  </r>
  <r>
    <x v="276"/>
    <x v="0"/>
    <x v="56"/>
    <x v="45"/>
    <x v="48"/>
    <x v="0"/>
    <x v="0"/>
    <x v="56"/>
    <x v="62"/>
    <x v="255"/>
    <x v="0"/>
    <x v="0"/>
    <x v="131"/>
    <x v="0"/>
    <x v="0"/>
    <x v="0"/>
  </r>
  <r>
    <x v="277"/>
    <x v="0"/>
    <x v="154"/>
    <x v="112"/>
    <x v="110"/>
    <x v="0"/>
    <x v="0"/>
    <x v="153"/>
    <x v="214"/>
    <x v="256"/>
    <x v="0"/>
    <x v="0"/>
    <x v="131"/>
    <x v="0"/>
    <x v="0"/>
    <x v="0"/>
  </r>
  <r>
    <x v="278"/>
    <x v="0"/>
    <x v="25"/>
    <x v="20"/>
    <x v="22"/>
    <x v="16"/>
    <x v="16"/>
    <x v="25"/>
    <x v="215"/>
    <x v="257"/>
    <x v="0"/>
    <x v="0"/>
    <x v="131"/>
    <x v="0"/>
    <x v="0"/>
    <x v="0"/>
  </r>
  <r>
    <x v="279"/>
    <x v="0"/>
    <x v="14"/>
    <x v="11"/>
    <x v="14"/>
    <x v="2"/>
    <x v="2"/>
    <x v="14"/>
    <x v="216"/>
    <x v="258"/>
    <x v="0"/>
    <x v="0"/>
    <x v="131"/>
    <x v="0"/>
    <x v="0"/>
    <x v="0"/>
  </r>
  <r>
    <x v="280"/>
    <x v="0"/>
    <x v="155"/>
    <x v="113"/>
    <x v="111"/>
    <x v="0"/>
    <x v="0"/>
    <x v="154"/>
    <x v="217"/>
    <x v="259"/>
    <x v="0"/>
    <x v="0"/>
    <x v="132"/>
    <x v="0"/>
    <x v="0"/>
    <x v="0"/>
  </r>
  <r>
    <x v="281"/>
    <x v="0"/>
    <x v="69"/>
    <x v="54"/>
    <x v="34"/>
    <x v="25"/>
    <x v="24"/>
    <x v="69"/>
    <x v="218"/>
    <x v="260"/>
    <x v="0"/>
    <x v="0"/>
    <x v="132"/>
    <x v="0"/>
    <x v="0"/>
    <x v="0"/>
  </r>
  <r>
    <x v="282"/>
    <x v="0"/>
    <x v="85"/>
    <x v="43"/>
    <x v="41"/>
    <x v="32"/>
    <x v="0"/>
    <x v="85"/>
    <x v="219"/>
    <x v="261"/>
    <x v="0"/>
    <x v="1"/>
    <x v="132"/>
    <x v="0"/>
    <x v="0"/>
    <x v="0"/>
  </r>
  <r>
    <x v="283"/>
    <x v="0"/>
    <x v="129"/>
    <x v="96"/>
    <x v="94"/>
    <x v="73"/>
    <x v="60"/>
    <x v="128"/>
    <x v="220"/>
    <x v="262"/>
    <x v="0"/>
    <x v="1"/>
    <x v="133"/>
    <x v="0"/>
    <x v="0"/>
    <x v="0"/>
  </r>
  <r>
    <x v="284"/>
    <x v="0"/>
    <x v="156"/>
    <x v="114"/>
    <x v="112"/>
    <x v="83"/>
    <x v="70"/>
    <x v="155"/>
    <x v="30"/>
    <x v="106"/>
    <x v="0"/>
    <x v="1"/>
    <x v="133"/>
    <x v="0"/>
    <x v="0"/>
    <x v="0"/>
  </r>
  <r>
    <x v="285"/>
    <x v="0"/>
    <x v="27"/>
    <x v="22"/>
    <x v="24"/>
    <x v="18"/>
    <x v="0"/>
    <x v="27"/>
    <x v="42"/>
    <x v="263"/>
    <x v="0"/>
    <x v="1"/>
    <x v="134"/>
    <x v="0"/>
    <x v="0"/>
    <x v="0"/>
  </r>
  <r>
    <x v="286"/>
    <x v="0"/>
    <x v="27"/>
    <x v="22"/>
    <x v="24"/>
    <x v="18"/>
    <x v="0"/>
    <x v="27"/>
    <x v="42"/>
    <x v="42"/>
    <x v="0"/>
    <x v="1"/>
    <x v="133"/>
    <x v="0"/>
    <x v="0"/>
    <x v="0"/>
  </r>
  <r>
    <x v="287"/>
    <x v="0"/>
    <x v="64"/>
    <x v="13"/>
    <x v="54"/>
    <x v="0"/>
    <x v="0"/>
    <x v="64"/>
    <x v="221"/>
    <x v="264"/>
    <x v="0"/>
    <x v="0"/>
    <x v="135"/>
    <x v="0"/>
    <x v="0"/>
    <x v="0"/>
  </r>
  <r>
    <x v="288"/>
    <x v="0"/>
    <x v="11"/>
    <x v="9"/>
    <x v="11"/>
    <x v="9"/>
    <x v="9"/>
    <x v="11"/>
    <x v="11"/>
    <x v="180"/>
    <x v="0"/>
    <x v="1"/>
    <x v="135"/>
    <x v="0"/>
    <x v="0"/>
    <x v="0"/>
  </r>
  <r>
    <x v="289"/>
    <x v="0"/>
    <x v="157"/>
    <x v="115"/>
    <x v="96"/>
    <x v="84"/>
    <x v="71"/>
    <x v="156"/>
    <x v="222"/>
    <x v="265"/>
    <x v="0"/>
    <x v="0"/>
    <x v="135"/>
    <x v="0"/>
    <x v="0"/>
    <x v="0"/>
  </r>
  <r>
    <x v="290"/>
    <x v="0"/>
    <x v="61"/>
    <x v="48"/>
    <x v="51"/>
    <x v="37"/>
    <x v="35"/>
    <x v="61"/>
    <x v="223"/>
    <x v="224"/>
    <x v="0"/>
    <x v="0"/>
    <x v="136"/>
    <x v="0"/>
    <x v="0"/>
    <x v="0"/>
  </r>
  <r>
    <x v="291"/>
    <x v="0"/>
    <x v="57"/>
    <x v="46"/>
    <x v="49"/>
    <x v="1"/>
    <x v="1"/>
    <x v="57"/>
    <x v="224"/>
    <x v="266"/>
    <x v="0"/>
    <x v="0"/>
    <x v="135"/>
    <x v="0"/>
    <x v="0"/>
    <x v="0"/>
  </r>
  <r>
    <x v="292"/>
    <x v="0"/>
    <x v="158"/>
    <x v="100"/>
    <x v="13"/>
    <x v="11"/>
    <x v="11"/>
    <x v="157"/>
    <x v="225"/>
    <x v="267"/>
    <x v="0"/>
    <x v="0"/>
    <x v="137"/>
    <x v="0"/>
    <x v="0"/>
    <x v="0"/>
  </r>
  <r>
    <x v="293"/>
    <x v="0"/>
    <x v="51"/>
    <x v="0"/>
    <x v="44"/>
    <x v="0"/>
    <x v="0"/>
    <x v="51"/>
    <x v="209"/>
    <x v="268"/>
    <x v="0"/>
    <x v="0"/>
    <x v="138"/>
    <x v="0"/>
    <x v="0"/>
    <x v="0"/>
  </r>
  <r>
    <x v="294"/>
    <x v="0"/>
    <x v="85"/>
    <x v="43"/>
    <x v="41"/>
    <x v="32"/>
    <x v="0"/>
    <x v="85"/>
    <x v="226"/>
    <x v="269"/>
    <x v="0"/>
    <x v="1"/>
    <x v="138"/>
    <x v="0"/>
    <x v="0"/>
    <x v="0"/>
  </r>
  <r>
    <x v="295"/>
    <x v="0"/>
    <x v="159"/>
    <x v="58"/>
    <x v="113"/>
    <x v="0"/>
    <x v="0"/>
    <x v="158"/>
    <x v="227"/>
    <x v="270"/>
    <x v="0"/>
    <x v="0"/>
    <x v="137"/>
    <x v="0"/>
    <x v="0"/>
    <x v="0"/>
  </r>
  <r>
    <x v="296"/>
    <x v="0"/>
    <x v="160"/>
    <x v="116"/>
    <x v="108"/>
    <x v="28"/>
    <x v="27"/>
    <x v="159"/>
    <x v="228"/>
    <x v="87"/>
    <x v="0"/>
    <x v="1"/>
    <x v="138"/>
    <x v="0"/>
    <x v="0"/>
    <x v="0"/>
  </r>
  <r>
    <x v="297"/>
    <x v="0"/>
    <x v="161"/>
    <x v="117"/>
    <x v="26"/>
    <x v="84"/>
    <x v="71"/>
    <x v="160"/>
    <x v="229"/>
    <x v="271"/>
    <x v="0"/>
    <x v="0"/>
    <x v="41"/>
    <x v="0"/>
    <x v="0"/>
    <x v="0"/>
  </r>
  <r>
    <x v="298"/>
    <x v="0"/>
    <x v="123"/>
    <x v="94"/>
    <x v="90"/>
    <x v="20"/>
    <x v="19"/>
    <x v="122"/>
    <x v="230"/>
    <x v="272"/>
    <x v="0"/>
    <x v="0"/>
    <x v="139"/>
    <x v="0"/>
    <x v="0"/>
    <x v="0"/>
  </r>
  <r>
    <x v="299"/>
    <x v="0"/>
    <x v="78"/>
    <x v="61"/>
    <x v="63"/>
    <x v="45"/>
    <x v="40"/>
    <x v="78"/>
    <x v="231"/>
    <x v="273"/>
    <x v="0"/>
    <x v="0"/>
    <x v="40"/>
    <x v="0"/>
    <x v="0"/>
    <x v="0"/>
  </r>
  <r>
    <x v="300"/>
    <x v="0"/>
    <x v="152"/>
    <x v="111"/>
    <x v="108"/>
    <x v="82"/>
    <x v="19"/>
    <x v="151"/>
    <x v="232"/>
    <x v="274"/>
    <x v="0"/>
    <x v="0"/>
    <x v="140"/>
    <x v="0"/>
    <x v="0"/>
    <x v="0"/>
  </r>
  <r>
    <x v="301"/>
    <x v="0"/>
    <x v="162"/>
    <x v="0"/>
    <x v="114"/>
    <x v="0"/>
    <x v="0"/>
    <x v="161"/>
    <x v="233"/>
    <x v="275"/>
    <x v="0"/>
    <x v="0"/>
    <x v="140"/>
    <x v="0"/>
    <x v="0"/>
    <x v="0"/>
  </r>
  <r>
    <x v="302"/>
    <x v="0"/>
    <x v="163"/>
    <x v="118"/>
    <x v="115"/>
    <x v="0"/>
    <x v="0"/>
    <x v="162"/>
    <x v="234"/>
    <x v="276"/>
    <x v="0"/>
    <x v="0"/>
    <x v="140"/>
    <x v="0"/>
    <x v="0"/>
    <x v="0"/>
  </r>
  <r>
    <x v="303"/>
    <x v="0"/>
    <x v="164"/>
    <x v="17"/>
    <x v="116"/>
    <x v="85"/>
    <x v="72"/>
    <x v="163"/>
    <x v="235"/>
    <x v="277"/>
    <x v="0"/>
    <x v="0"/>
    <x v="141"/>
    <x v="0"/>
    <x v="0"/>
    <x v="0"/>
  </r>
  <r>
    <x v="304"/>
    <x v="0"/>
    <x v="165"/>
    <x v="119"/>
    <x v="41"/>
    <x v="0"/>
    <x v="0"/>
    <x v="164"/>
    <x v="236"/>
    <x v="278"/>
    <x v="0"/>
    <x v="0"/>
    <x v="142"/>
    <x v="0"/>
    <x v="0"/>
    <x v="0"/>
  </r>
  <r>
    <x v="305"/>
    <x v="0"/>
    <x v="51"/>
    <x v="0"/>
    <x v="44"/>
    <x v="0"/>
    <x v="0"/>
    <x v="51"/>
    <x v="237"/>
    <x v="279"/>
    <x v="0"/>
    <x v="0"/>
    <x v="143"/>
    <x v="0"/>
    <x v="0"/>
    <x v="0"/>
  </r>
  <r>
    <x v="306"/>
    <x v="0"/>
    <x v="111"/>
    <x v="86"/>
    <x v="85"/>
    <x v="66"/>
    <x v="55"/>
    <x v="110"/>
    <x v="238"/>
    <x v="44"/>
    <x v="0"/>
    <x v="0"/>
    <x v="143"/>
    <x v="0"/>
    <x v="0"/>
    <x v="0"/>
  </r>
  <r>
    <x v="307"/>
    <x v="0"/>
    <x v="46"/>
    <x v="37"/>
    <x v="14"/>
    <x v="31"/>
    <x v="23"/>
    <x v="46"/>
    <x v="239"/>
    <x v="280"/>
    <x v="0"/>
    <x v="0"/>
    <x v="143"/>
    <x v="0"/>
    <x v="0"/>
    <x v="0"/>
  </r>
  <r>
    <x v="308"/>
    <x v="0"/>
    <x v="166"/>
    <x v="120"/>
    <x v="41"/>
    <x v="21"/>
    <x v="73"/>
    <x v="165"/>
    <x v="240"/>
    <x v="281"/>
    <x v="0"/>
    <x v="1"/>
    <x v="144"/>
    <x v="0"/>
    <x v="0"/>
    <x v="0"/>
  </r>
  <r>
    <x v="309"/>
    <x v="0"/>
    <x v="3"/>
    <x v="3"/>
    <x v="3"/>
    <x v="0"/>
    <x v="0"/>
    <x v="3"/>
    <x v="241"/>
    <x v="282"/>
    <x v="0"/>
    <x v="0"/>
    <x v="144"/>
    <x v="0"/>
    <x v="0"/>
    <x v="0"/>
  </r>
  <r>
    <x v="310"/>
    <x v="0"/>
    <x v="167"/>
    <x v="121"/>
    <x v="48"/>
    <x v="0"/>
    <x v="0"/>
    <x v="166"/>
    <x v="240"/>
    <x v="283"/>
    <x v="0"/>
    <x v="1"/>
    <x v="145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Q3" firstHeaderRow="2" firstDataRow="2" firstDataCol="16"/>
  <pivotFields count="16">
    <pivotField axis="axisRow" compact="0" outline="0" subtotalTop="0" showAll="0" includeNewItemsInFilter="1" defaultSubtotal="0">
      <items count="311">
        <item x="300"/>
        <item x="301"/>
        <item x="302"/>
        <item x="303"/>
        <item x="304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1"/>
        <item x="200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6"/>
        <item x="224"/>
        <item x="225"/>
        <item x="227"/>
        <item x="228"/>
        <item x="229"/>
        <item x="230"/>
        <item x="231"/>
        <item x="232"/>
        <item x="233"/>
        <item x="234"/>
        <item x="235"/>
        <item x="240"/>
        <item x="236"/>
        <item x="237"/>
        <item x="238"/>
        <item x="239"/>
        <item x="241"/>
        <item x="243"/>
        <item x="244"/>
        <item x="242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4"/>
        <item x="272"/>
        <item x="273"/>
        <item x="275"/>
        <item x="277"/>
        <item x="276"/>
        <item x="278"/>
        <item x="279"/>
        <item x="280"/>
        <item x="281"/>
        <item x="282"/>
        <item x="283"/>
        <item x="284"/>
        <item x="286"/>
        <item x="285"/>
        <item x="287"/>
        <item x="288"/>
        <item x="289"/>
        <item x="292"/>
        <item x="290"/>
        <item x="291"/>
        <item x="293"/>
        <item x="294"/>
        <item x="295"/>
        <item x="296"/>
        <item x="297"/>
        <item x="298"/>
        <item x="299"/>
        <item x="88"/>
        <item x="89"/>
        <item x="90"/>
        <item x="91"/>
        <item x="92"/>
        <item x="93"/>
        <item x="94"/>
        <item x="95"/>
        <item x="96"/>
        <item x="98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x="112"/>
        <item x="123"/>
        <item x="109"/>
        <item x="110"/>
        <item x="111"/>
        <item x="113"/>
        <item x="114"/>
        <item x="115"/>
        <item x="117"/>
        <item x="116"/>
        <item x="118"/>
        <item x="119"/>
        <item x="120"/>
        <item x="121"/>
        <item x="122"/>
        <item x="124"/>
        <item x="125"/>
        <item x="126"/>
        <item x="127"/>
        <item x="128"/>
        <item x="1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2"/>
        <item x="141"/>
        <item x="144"/>
        <item x="143"/>
        <item x="145"/>
        <item x="147"/>
        <item x="146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4"/>
        <item x="161"/>
        <item x="162"/>
        <item x="163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4"/>
        <item x="62"/>
        <item x="63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305"/>
        <item x="306"/>
        <item x="307"/>
        <item x="308"/>
        <item x="309"/>
        <item x="31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168">
        <item x="129"/>
        <item x="96"/>
        <item x="14"/>
        <item x="66"/>
        <item x="83"/>
        <item x="157"/>
        <item x="47"/>
        <item x="162"/>
        <item x="64"/>
        <item x="122"/>
        <item x="118"/>
        <item x="0"/>
        <item x="48"/>
        <item x="26"/>
        <item x="137"/>
        <item x="147"/>
        <item x="45"/>
        <item x="92"/>
        <item x="150"/>
        <item x="15"/>
        <item x="79"/>
        <item x="81"/>
        <item x="138"/>
        <item x="69"/>
        <item x="87"/>
        <item x="166"/>
        <item x="161"/>
        <item x="41"/>
        <item x="135"/>
        <item x="82"/>
        <item x="58"/>
        <item x="112"/>
        <item x="151"/>
        <item x="139"/>
        <item x="17"/>
        <item x="6"/>
        <item x="49"/>
        <item x="78"/>
        <item x="12"/>
        <item x="57"/>
        <item x="27"/>
        <item x="52"/>
        <item x="54"/>
        <item x="50"/>
        <item x="108"/>
        <item x="167"/>
        <item x="30"/>
        <item x="130"/>
        <item x="56"/>
        <item x="120"/>
        <item x="113"/>
        <item x="90"/>
        <item x="46"/>
        <item x="98"/>
        <item x="16"/>
        <item x="19"/>
        <item x="67"/>
        <item x="62"/>
        <item x="99"/>
        <item x="63"/>
        <item x="146"/>
        <item x="1"/>
        <item x="77"/>
        <item x="131"/>
        <item x="93"/>
        <item x="76"/>
        <item x="116"/>
        <item x="18"/>
        <item x="68"/>
        <item x="71"/>
        <item x="158"/>
        <item x="114"/>
        <item x="34"/>
        <item x="31"/>
        <item x="53"/>
        <item x="39"/>
        <item x="36"/>
        <item x="74"/>
        <item x="7"/>
        <item x="159"/>
        <item x="91"/>
        <item x="13"/>
        <item x="143"/>
        <item x="70"/>
        <item x="128"/>
        <item x="165"/>
        <item x="80"/>
        <item x="40"/>
        <item x="84"/>
        <item x="124"/>
        <item x="100"/>
        <item x="107"/>
        <item x="72"/>
        <item x="103"/>
        <item x="110"/>
        <item x="3"/>
        <item x="21"/>
        <item x="163"/>
        <item x="20"/>
        <item x="109"/>
        <item x="28"/>
        <item x="89"/>
        <item x="75"/>
        <item x="5"/>
        <item x="152"/>
        <item x="55"/>
        <item x="101"/>
        <item x="9"/>
        <item x="8"/>
        <item x="42"/>
        <item x="24"/>
        <item x="149"/>
        <item x="44"/>
        <item x="119"/>
        <item x="59"/>
        <item x="43"/>
        <item x="51"/>
        <item x="132"/>
        <item x="4"/>
        <item x="60"/>
        <item x="126"/>
        <item x="38"/>
        <item x="104"/>
        <item x="94"/>
        <item x="125"/>
        <item x="23"/>
        <item x="154"/>
        <item x="115"/>
        <item x="32"/>
        <item x="160"/>
        <item x="117"/>
        <item x="29"/>
        <item x="141"/>
        <item x="102"/>
        <item x="65"/>
        <item x="148"/>
        <item x="106"/>
        <item x="33"/>
        <item x="153"/>
        <item x="136"/>
        <item x="111"/>
        <item x="11"/>
        <item x="155"/>
        <item x="105"/>
        <item x="145"/>
        <item x="142"/>
        <item x="61"/>
        <item x="35"/>
        <item x="2"/>
        <item x="164"/>
        <item x="86"/>
        <item x="121"/>
        <item x="22"/>
        <item x="25"/>
        <item x="140"/>
        <item x="85"/>
        <item x="37"/>
        <item x="97"/>
        <item x="95"/>
        <item x="144"/>
        <item x="10"/>
        <item x="123"/>
        <item x="133"/>
        <item x="156"/>
        <item x="88"/>
        <item x="127"/>
        <item x="134"/>
        <item x="73"/>
      </items>
    </pivotField>
    <pivotField axis="axisRow" compact="0" outline="0" subtotalTop="0" showAll="0" includeNewItemsInFilter="1" defaultSubtotal="0">
      <items count="122">
        <item x="4"/>
        <item x="96"/>
        <item x="117"/>
        <item x="35"/>
        <item x="90"/>
        <item x="63"/>
        <item x="112"/>
        <item x="15"/>
        <item x="80"/>
        <item x="46"/>
        <item x="48"/>
        <item x="71"/>
        <item x="10"/>
        <item x="84"/>
        <item x="100"/>
        <item x="55"/>
        <item x="79"/>
        <item x="13"/>
        <item x="21"/>
        <item x="108"/>
        <item x="45"/>
        <item x="16"/>
        <item x="65"/>
        <item x="39"/>
        <item x="8"/>
        <item x="95"/>
        <item x="114"/>
        <item x="25"/>
        <item x="58"/>
        <item x="53"/>
        <item x="116"/>
        <item x="37"/>
        <item x="24"/>
        <item x="97"/>
        <item x="110"/>
        <item x="9"/>
        <item x="104"/>
        <item x="105"/>
        <item x="66"/>
        <item x="87"/>
        <item x="94"/>
        <item x="68"/>
        <item x="91"/>
        <item x="30"/>
        <item x="77"/>
        <item x="52"/>
        <item x="89"/>
        <item x="20"/>
        <item x="28"/>
        <item x="3"/>
        <item x="26"/>
        <item x="29"/>
        <item x="34"/>
        <item x="14"/>
        <item x="106"/>
        <item x="113"/>
        <item x="64"/>
        <item x="33"/>
        <item x="111"/>
        <item x="121"/>
        <item x="81"/>
        <item x="11"/>
        <item x="99"/>
        <item x="83"/>
        <item x="78"/>
        <item x="70"/>
        <item x="98"/>
        <item x="31"/>
        <item x="109"/>
        <item x="61"/>
        <item x="43"/>
        <item x="103"/>
        <item x="18"/>
        <item x="115"/>
        <item x="40"/>
        <item x="73"/>
        <item x="101"/>
        <item x="27"/>
        <item x="50"/>
        <item x="7"/>
        <item x="88"/>
        <item x="51"/>
        <item x="86"/>
        <item x="60"/>
        <item x="0"/>
        <item x="56"/>
        <item x="2"/>
        <item x="74"/>
        <item x="54"/>
        <item x="107"/>
        <item x="47"/>
        <item x="19"/>
        <item x="5"/>
        <item x="57"/>
        <item x="82"/>
        <item x="119"/>
        <item x="75"/>
        <item x="59"/>
        <item x="93"/>
        <item x="85"/>
        <item x="6"/>
        <item x="38"/>
        <item x="49"/>
        <item x="17"/>
        <item x="22"/>
        <item x="41"/>
        <item x="42"/>
        <item x="32"/>
        <item x="76"/>
        <item x="69"/>
        <item x="92"/>
        <item x="67"/>
        <item x="102"/>
        <item x="36"/>
        <item x="118"/>
        <item x="62"/>
        <item x="44"/>
        <item x="23"/>
        <item x="12"/>
        <item x="72"/>
        <item x="1"/>
        <item x="120"/>
      </items>
    </pivotField>
    <pivotField axis="axisRow" compact="0" outline="0" subtotalTop="0" showAll="0" includeNewItemsInFilter="1" defaultSubtotal="0">
      <items count="117">
        <item x="41"/>
        <item x="14"/>
        <item x="108"/>
        <item x="26"/>
        <item x="48"/>
        <item x="96"/>
        <item x="34"/>
        <item x="73"/>
        <item x="94"/>
        <item x="57"/>
        <item x="85"/>
        <item x="32"/>
        <item x="78"/>
        <item x="93"/>
        <item x="16"/>
        <item x="110"/>
        <item x="61"/>
        <item x="2"/>
        <item x="70"/>
        <item x="71"/>
        <item x="106"/>
        <item x="58"/>
        <item x="25"/>
        <item x="8"/>
        <item x="35"/>
        <item x="47"/>
        <item x="80"/>
        <item x="18"/>
        <item x="53"/>
        <item x="105"/>
        <item x="13"/>
        <item x="39"/>
        <item x="79"/>
        <item x="102"/>
        <item x="5"/>
        <item x="50"/>
        <item x="27"/>
        <item x="55"/>
        <item x="23"/>
        <item x="56"/>
        <item x="101"/>
        <item x="75"/>
        <item x="64"/>
        <item x="77"/>
        <item x="10"/>
        <item x="62"/>
        <item x="92"/>
        <item x="107"/>
        <item x="9"/>
        <item x="33"/>
        <item x="37"/>
        <item x="36"/>
        <item x="1"/>
        <item x="104"/>
        <item x="76"/>
        <item x="44"/>
        <item x="95"/>
        <item x="88"/>
        <item x="4"/>
        <item x="0"/>
        <item x="40"/>
        <item x="20"/>
        <item x="28"/>
        <item x="84"/>
        <item x="69"/>
        <item x="103"/>
        <item x="114"/>
        <item x="113"/>
        <item x="97"/>
        <item x="72"/>
        <item x="100"/>
        <item x="29"/>
        <item x="59"/>
        <item x="21"/>
        <item x="67"/>
        <item x="19"/>
        <item x="31"/>
        <item x="15"/>
        <item x="51"/>
        <item x="116"/>
        <item x="82"/>
        <item x="12"/>
        <item x="3"/>
        <item x="66"/>
        <item x="17"/>
        <item x="65"/>
        <item x="52"/>
        <item x="49"/>
        <item x="30"/>
        <item x="63"/>
        <item x="87"/>
        <item x="112"/>
        <item x="22"/>
        <item x="54"/>
        <item x="43"/>
        <item x="11"/>
        <item x="24"/>
        <item x="7"/>
        <item x="91"/>
        <item x="109"/>
        <item x="89"/>
        <item x="6"/>
        <item x="38"/>
        <item x="74"/>
        <item x="99"/>
        <item x="83"/>
        <item x="68"/>
        <item x="90"/>
        <item x="86"/>
        <item x="60"/>
        <item x="111"/>
        <item x="45"/>
        <item x="115"/>
        <item x="81"/>
        <item x="42"/>
        <item x="46"/>
        <item x="98"/>
      </items>
    </pivotField>
    <pivotField axis="axisRow" compact="0" outline="0" subtotalTop="0" showAll="0" includeNewItemsInFilter="1" defaultSubtotal="0">
      <items count="86">
        <item x="29"/>
        <item x="51"/>
        <item x="69"/>
        <item x="42"/>
        <item x="85"/>
        <item x="9"/>
        <item x="54"/>
        <item x="47"/>
        <item x="56"/>
        <item x="65"/>
        <item x="80"/>
        <item x="83"/>
        <item x="10"/>
        <item x="35"/>
        <item x="40"/>
        <item x="76"/>
        <item x="11"/>
        <item x="0"/>
        <item x="18"/>
        <item x="43"/>
        <item x="27"/>
        <item x="62"/>
        <item x="2"/>
        <item x="5"/>
        <item x="33"/>
        <item x="7"/>
        <item x="25"/>
        <item x="50"/>
        <item x="81"/>
        <item x="32"/>
        <item x="71"/>
        <item x="21"/>
        <item x="19"/>
        <item x="67"/>
        <item x="15"/>
        <item x="22"/>
        <item x="13"/>
        <item x="79"/>
        <item x="6"/>
        <item x="3"/>
        <item x="60"/>
        <item x="45"/>
        <item x="17"/>
        <item x="41"/>
        <item x="63"/>
        <item x="23"/>
        <item x="73"/>
        <item x="4"/>
        <item x="38"/>
        <item x="84"/>
        <item x="55"/>
        <item x="48"/>
        <item x="49"/>
        <item x="74"/>
        <item x="30"/>
        <item x="64"/>
        <item x="8"/>
        <item x="77"/>
        <item x="72"/>
        <item x="53"/>
        <item x="39"/>
        <item x="70"/>
        <item x="59"/>
        <item x="31"/>
        <item x="44"/>
        <item x="20"/>
        <item x="82"/>
        <item x="12"/>
        <item x="78"/>
        <item x="61"/>
        <item x="36"/>
        <item x="57"/>
        <item x="24"/>
        <item x="1"/>
        <item x="37"/>
        <item x="75"/>
        <item x="66"/>
        <item x="28"/>
        <item x="58"/>
        <item x="68"/>
        <item x="34"/>
        <item x="16"/>
        <item x="46"/>
        <item x="52"/>
        <item x="26"/>
        <item x="14"/>
      </items>
    </pivotField>
    <pivotField axis="axisRow" compact="0" outline="0" subtotalTop="0" showAll="0" includeNewItemsInFilter="1" defaultSubtotal="0">
      <items count="74">
        <item x="5"/>
        <item x="25"/>
        <item x="29"/>
        <item x="47"/>
        <item x="23"/>
        <item x="65"/>
        <item x="39"/>
        <item x="12"/>
        <item x="19"/>
        <item x="45"/>
        <item x="64"/>
        <item x="63"/>
        <item x="61"/>
        <item x="37"/>
        <item x="9"/>
        <item x="72"/>
        <item x="43"/>
        <item x="40"/>
        <item x="34"/>
        <item x="38"/>
        <item x="7"/>
        <item x="6"/>
        <item x="68"/>
        <item x="52"/>
        <item x="26"/>
        <item x="58"/>
        <item x="67"/>
        <item x="49"/>
        <item x="54"/>
        <item x="57"/>
        <item x="16"/>
        <item x="13"/>
        <item x="56"/>
        <item x="8"/>
        <item x="41"/>
        <item x="32"/>
        <item x="24"/>
        <item x="21"/>
        <item x="36"/>
        <item x="62"/>
        <item x="46"/>
        <item x="55"/>
        <item x="42"/>
        <item x="44"/>
        <item x="53"/>
        <item x="15"/>
        <item x="30"/>
        <item x="48"/>
        <item x="71"/>
        <item x="10"/>
        <item x="69"/>
        <item x="2"/>
        <item x="0"/>
        <item x="33"/>
        <item x="50"/>
        <item x="51"/>
        <item x="20"/>
        <item x="66"/>
        <item x="31"/>
        <item x="60"/>
        <item x="11"/>
        <item x="59"/>
        <item x="1"/>
        <item x="35"/>
        <item x="70"/>
        <item x="18"/>
        <item x="17"/>
        <item x="4"/>
        <item x="3"/>
        <item x="14"/>
        <item x="22"/>
        <item x="27"/>
        <item x="73"/>
        <item x="28"/>
      </items>
    </pivotField>
    <pivotField axis="axisRow" compact="0" outline="0" subtotalTop="0" showAll="0" includeNewItemsInFilter="1" defaultSubtotal="0">
      <items count="167">
        <item x="94"/>
        <item x="140"/>
        <item x="8"/>
        <item x="20"/>
        <item x="41"/>
        <item x="114"/>
        <item x="10"/>
        <item x="145"/>
        <item x="56"/>
        <item x="19"/>
        <item x="151"/>
        <item x="88"/>
        <item x="104"/>
        <item x="68"/>
        <item x="138"/>
        <item x="106"/>
        <item x="45"/>
        <item x="158"/>
        <item x="29"/>
        <item x="9"/>
        <item x="42"/>
        <item x="58"/>
        <item x="53"/>
        <item x="97"/>
        <item x="73"/>
        <item x="28"/>
        <item x="64"/>
        <item x="14"/>
        <item x="34"/>
        <item x="100"/>
        <item x="166"/>
        <item x="84"/>
        <item x="16"/>
        <item x="159"/>
        <item x="150"/>
        <item x="51"/>
        <item x="119"/>
        <item x="103"/>
        <item x="107"/>
        <item x="23"/>
        <item x="123"/>
        <item x="165"/>
        <item x="116"/>
        <item x="66"/>
        <item x="105"/>
        <item x="59"/>
        <item x="102"/>
        <item x="61"/>
        <item x="46"/>
        <item x="113"/>
        <item x="39"/>
        <item x="22"/>
        <item x="133"/>
        <item x="93"/>
        <item x="36"/>
        <item x="77"/>
        <item x="163"/>
        <item x="57"/>
        <item x="157"/>
        <item x="89"/>
        <item x="122"/>
        <item x="86"/>
        <item x="33"/>
        <item x="160"/>
        <item x="90"/>
        <item x="131"/>
        <item x="132"/>
        <item x="143"/>
        <item x="130"/>
        <item x="15"/>
        <item x="142"/>
        <item x="17"/>
        <item x="115"/>
        <item x="43"/>
        <item x="124"/>
        <item x="99"/>
        <item x="79"/>
        <item x="125"/>
        <item x="112"/>
        <item x="49"/>
        <item x="67"/>
        <item x="40"/>
        <item x="144"/>
        <item x="55"/>
        <item x="74"/>
        <item x="85"/>
        <item x="27"/>
        <item x="6"/>
        <item x="109"/>
        <item x="108"/>
        <item x="101"/>
        <item x="11"/>
        <item x="5"/>
        <item x="7"/>
        <item x="152"/>
        <item x="30"/>
        <item x="146"/>
        <item x="110"/>
        <item x="134"/>
        <item x="121"/>
        <item x="12"/>
        <item x="91"/>
        <item x="35"/>
        <item x="96"/>
        <item x="87"/>
        <item x="120"/>
        <item x="111"/>
        <item x="50"/>
        <item x="47"/>
        <item x="92"/>
        <item x="13"/>
        <item x="147"/>
        <item x="156"/>
        <item x="128"/>
        <item x="25"/>
        <item x="78"/>
        <item x="21"/>
        <item x="54"/>
        <item x="98"/>
        <item x="70"/>
        <item x="69"/>
        <item x="80"/>
        <item x="2"/>
        <item x="127"/>
        <item x="44"/>
        <item x="135"/>
        <item x="149"/>
        <item x="32"/>
        <item x="1"/>
        <item x="129"/>
        <item x="52"/>
        <item x="3"/>
        <item x="117"/>
        <item x="162"/>
        <item x="141"/>
        <item x="37"/>
        <item x="24"/>
        <item x="118"/>
        <item x="137"/>
        <item x="139"/>
        <item x="95"/>
        <item x="26"/>
        <item x="0"/>
        <item x="18"/>
        <item x="76"/>
        <item x="63"/>
        <item x="155"/>
        <item x="82"/>
        <item x="38"/>
        <item x="164"/>
        <item x="136"/>
        <item x="71"/>
        <item x="161"/>
        <item x="153"/>
        <item x="48"/>
        <item x="62"/>
        <item x="65"/>
        <item x="126"/>
        <item x="4"/>
        <item x="148"/>
        <item x="72"/>
        <item x="154"/>
        <item x="75"/>
        <item x="60"/>
        <item x="81"/>
        <item x="31"/>
        <item x="83"/>
      </items>
    </pivotField>
    <pivotField axis="axisRow" compact="0" outline="0" subtotalTop="0" showAll="0" includeNewItemsInFilter="1" defaultSubtotal="0">
      <items count="242">
        <item x="35"/>
        <item x="194"/>
        <item x="106"/>
        <item x="83"/>
        <item x="39"/>
        <item x="210"/>
        <item x="81"/>
        <item x="168"/>
        <item x="94"/>
        <item x="231"/>
        <item x="232"/>
        <item x="135"/>
        <item x="107"/>
        <item x="206"/>
        <item x="125"/>
        <item x="126"/>
        <item x="140"/>
        <item x="222"/>
        <item x="40"/>
        <item x="41"/>
        <item x="202"/>
        <item x="199"/>
        <item x="224"/>
        <item x="235"/>
        <item x="230"/>
        <item x="166"/>
        <item x="127"/>
        <item x="19"/>
        <item x="87"/>
        <item x="159"/>
        <item x="238"/>
        <item x="122"/>
        <item x="67"/>
        <item x="16"/>
        <item x="88"/>
        <item x="96"/>
        <item x="77"/>
        <item x="61"/>
        <item x="228"/>
        <item x="239"/>
        <item x="97"/>
        <item x="178"/>
        <item x="196"/>
        <item x="72"/>
        <item x="12"/>
        <item x="86"/>
        <item x="241"/>
        <item x="150"/>
        <item x="142"/>
        <item x="14"/>
        <item x="121"/>
        <item x="226"/>
        <item x="192"/>
        <item x="132"/>
        <item x="70"/>
        <item x="9"/>
        <item x="133"/>
        <item x="112"/>
        <item x="180"/>
        <item x="223"/>
        <item x="74"/>
        <item x="105"/>
        <item x="171"/>
        <item x="38"/>
        <item x="213"/>
        <item x="69"/>
        <item x="4"/>
        <item x="23"/>
        <item x="54"/>
        <item x="109"/>
        <item x="119"/>
        <item x="183"/>
        <item x="146"/>
        <item x="179"/>
        <item x="82"/>
        <item x="216"/>
        <item x="162"/>
        <item x="75"/>
        <item x="80"/>
        <item x="5"/>
        <item x="98"/>
        <item x="208"/>
        <item x="136"/>
        <item x="185"/>
        <item x="195"/>
        <item x="154"/>
        <item x="128"/>
        <item x="143"/>
        <item x="169"/>
        <item x="176"/>
        <item x="51"/>
        <item x="209"/>
        <item x="129"/>
        <item x="201"/>
        <item x="120"/>
        <item x="8"/>
        <item x="104"/>
        <item x="198"/>
        <item x="157"/>
        <item x="205"/>
        <item x="43"/>
        <item x="164"/>
        <item x="184"/>
        <item x="37"/>
        <item x="237"/>
        <item x="18"/>
        <item x="149"/>
        <item x="203"/>
        <item x="186"/>
        <item x="191"/>
        <item x="33"/>
        <item x="32"/>
        <item x="63"/>
        <item x="234"/>
        <item x="110"/>
        <item x="13"/>
        <item x="20"/>
        <item x="227"/>
        <item x="34"/>
        <item x="236"/>
        <item x="84"/>
        <item x="220"/>
        <item x="175"/>
        <item x="131"/>
        <item x="141"/>
        <item x="93"/>
        <item x="225"/>
        <item x="49"/>
        <item x="181"/>
        <item x="78"/>
        <item x="103"/>
        <item x="177"/>
        <item x="217"/>
        <item x="117"/>
        <item x="211"/>
        <item x="17"/>
        <item x="145"/>
        <item x="170"/>
        <item x="111"/>
        <item x="50"/>
        <item x="218"/>
        <item x="173"/>
        <item x="45"/>
        <item x="189"/>
        <item x="101"/>
        <item x="102"/>
        <item x="24"/>
        <item x="100"/>
        <item x="229"/>
        <item x="113"/>
        <item x="172"/>
        <item x="64"/>
        <item x="3"/>
        <item x="144"/>
        <item x="124"/>
        <item x="44"/>
        <item x="68"/>
        <item x="92"/>
        <item x="221"/>
        <item x="114"/>
        <item x="233"/>
        <item x="0"/>
        <item x="137"/>
        <item x="58"/>
        <item x="148"/>
        <item x="53"/>
        <item x="57"/>
        <item x="1"/>
        <item x="48"/>
        <item x="212"/>
        <item x="165"/>
        <item x="15"/>
        <item x="79"/>
        <item x="52"/>
        <item x="200"/>
        <item x="163"/>
        <item x="28"/>
        <item x="134"/>
        <item x="197"/>
        <item x="91"/>
        <item x="10"/>
        <item x="240"/>
        <item x="30"/>
        <item x="27"/>
        <item x="31"/>
        <item x="26"/>
        <item x="207"/>
        <item x="152"/>
        <item x="188"/>
        <item x="95"/>
        <item x="156"/>
        <item x="155"/>
        <item x="153"/>
        <item x="65"/>
        <item x="139"/>
        <item x="62"/>
        <item x="138"/>
        <item x="7"/>
        <item x="73"/>
        <item x="85"/>
        <item x="99"/>
        <item x="25"/>
        <item x="161"/>
        <item x="130"/>
        <item x="36"/>
        <item x="187"/>
        <item x="215"/>
        <item x="190"/>
        <item x="118"/>
        <item x="46"/>
        <item x="182"/>
        <item x="193"/>
        <item x="71"/>
        <item x="47"/>
        <item x="214"/>
        <item x="116"/>
        <item x="108"/>
        <item x="6"/>
        <item x="66"/>
        <item x="147"/>
        <item x="55"/>
        <item x="115"/>
        <item x="151"/>
        <item x="89"/>
        <item x="158"/>
        <item x="219"/>
        <item x="2"/>
        <item x="90"/>
        <item x="29"/>
        <item x="167"/>
        <item x="56"/>
        <item x="174"/>
        <item x="11"/>
        <item x="60"/>
        <item x="204"/>
        <item x="22"/>
        <item x="21"/>
        <item x="160"/>
        <item x="59"/>
        <item x="123"/>
        <item x="42"/>
        <item x="76"/>
      </items>
    </pivotField>
    <pivotField axis="axisRow" compact="0" outline="0" subtotalTop="0" showAll="0" includeNewItemsInFilter="1" defaultSubtotal="0">
      <items count="284">
        <item x="180"/>
        <item x="208"/>
        <item x="196"/>
        <item x="62"/>
        <item x="21"/>
        <item x="255"/>
        <item x="107"/>
        <item x="151"/>
        <item x="138"/>
        <item x="123"/>
        <item x="142"/>
        <item x="22"/>
        <item x="6"/>
        <item x="262"/>
        <item x="99"/>
        <item x="247"/>
        <item x="25"/>
        <item x="82"/>
        <item x="191"/>
        <item x="28"/>
        <item x="174"/>
        <item x="217"/>
        <item x="195"/>
        <item x="249"/>
        <item x="265"/>
        <item x="58"/>
        <item x="16"/>
        <item x="149"/>
        <item x="178"/>
        <item x="85"/>
        <item x="122"/>
        <item x="280"/>
        <item x="14"/>
        <item x="243"/>
        <item x="224"/>
        <item x="239"/>
        <item x="34"/>
        <item x="271"/>
        <item x="100"/>
        <item x="205"/>
        <item x="197"/>
        <item x="87"/>
        <item x="81"/>
        <item x="198"/>
        <item x="229"/>
        <item x="24"/>
        <item x="75"/>
        <item x="23"/>
        <item x="106"/>
        <item x="219"/>
        <item x="33"/>
        <item x="272"/>
        <item x="164"/>
        <item x="145"/>
        <item x="187"/>
        <item x="282"/>
        <item x="57"/>
        <item x="234"/>
        <item x="189"/>
        <item x="190"/>
        <item x="221"/>
        <item x="236"/>
        <item x="175"/>
        <item x="172"/>
        <item x="121"/>
        <item x="86"/>
        <item x="152"/>
        <item x="146"/>
        <item x="267"/>
        <item x="169"/>
        <item x="112"/>
        <item x="202"/>
        <item x="73"/>
        <item x="56"/>
        <item x="207"/>
        <item x="98"/>
        <item x="134"/>
        <item x="116"/>
        <item x="83"/>
        <item x="182"/>
        <item x="20"/>
        <item x="103"/>
        <item x="210"/>
        <item x="200"/>
        <item x="51"/>
        <item x="179"/>
        <item x="274"/>
        <item x="67"/>
        <item x="232"/>
        <item x="194"/>
        <item x="193"/>
        <item x="54"/>
        <item x="167"/>
        <item x="17"/>
        <item x="26"/>
        <item x="141"/>
        <item x="108"/>
        <item x="276"/>
        <item x="264"/>
        <item x="132"/>
        <item x="111"/>
        <item x="32"/>
        <item x="171"/>
        <item x="186"/>
        <item x="216"/>
        <item x="184"/>
        <item x="269"/>
        <item x="273"/>
        <item x="63"/>
        <item x="244"/>
        <item x="183"/>
        <item x="79"/>
        <item x="15"/>
        <item x="237"/>
        <item x="43"/>
        <item x="42"/>
        <item x="3"/>
        <item x="173"/>
        <item x="68"/>
        <item x="283"/>
        <item x="74"/>
        <item x="263"/>
        <item x="248"/>
        <item x="185"/>
        <item x="215"/>
        <item x="44"/>
        <item x="130"/>
        <item x="213"/>
        <item x="2"/>
        <item x="279"/>
        <item x="66"/>
        <item x="0"/>
        <item x="1"/>
        <item x="228"/>
        <item x="139"/>
        <item x="109"/>
        <item x="133"/>
        <item x="27"/>
        <item x="222"/>
        <item x="91"/>
        <item x="245"/>
        <item x="214"/>
        <item x="76"/>
        <item x="176"/>
        <item x="277"/>
        <item x="270"/>
        <item x="251"/>
        <item x="61"/>
        <item x="88"/>
        <item x="192"/>
        <item x="223"/>
        <item x="35"/>
        <item x="135"/>
        <item x="170"/>
        <item x="93"/>
        <item x="120"/>
        <item x="165"/>
        <item x="13"/>
        <item x="65"/>
        <item x="225"/>
        <item x="50"/>
        <item x="233"/>
        <item x="166"/>
        <item x="241"/>
        <item x="188"/>
        <item x="110"/>
        <item x="64"/>
        <item x="137"/>
        <item x="129"/>
        <item x="258"/>
        <item x="4"/>
        <item x="257"/>
        <item x="211"/>
        <item x="238"/>
        <item x="230"/>
        <item x="36"/>
        <item x="268"/>
        <item x="250"/>
        <item x="18"/>
        <item x="72"/>
        <item x="95"/>
        <item x="281"/>
        <item x="168"/>
        <item x="275"/>
        <item x="124"/>
        <item x="231"/>
        <item x="259"/>
        <item x="101"/>
        <item x="37"/>
        <item x="261"/>
        <item x="60"/>
        <item x="156"/>
        <item x="131"/>
        <item x="218"/>
        <item x="240"/>
        <item x="59"/>
        <item x="89"/>
        <item x="97"/>
        <item x="5"/>
        <item x="11"/>
        <item x="212"/>
        <item x="147"/>
        <item x="203"/>
        <item x="177"/>
        <item x="47"/>
        <item x="52"/>
        <item x="31"/>
        <item x="92"/>
        <item x="77"/>
        <item x="80"/>
        <item x="253"/>
        <item x="153"/>
        <item x="143"/>
        <item x="278"/>
        <item x="55"/>
        <item x="181"/>
        <item x="155"/>
        <item x="154"/>
        <item x="46"/>
        <item x="38"/>
        <item x="161"/>
        <item x="53"/>
        <item x="29"/>
        <item x="204"/>
        <item x="256"/>
        <item x="127"/>
        <item x="96"/>
        <item x="102"/>
        <item x="199"/>
        <item x="206"/>
        <item x="220"/>
        <item x="19"/>
        <item x="84"/>
        <item x="201"/>
        <item x="227"/>
        <item x="94"/>
        <item x="48"/>
        <item x="144"/>
        <item x="158"/>
        <item x="30"/>
        <item x="235"/>
        <item x="125"/>
        <item x="254"/>
        <item x="115"/>
        <item x="148"/>
        <item x="242"/>
        <item x="157"/>
        <item x="105"/>
        <item x="260"/>
        <item x="69"/>
        <item x="246"/>
        <item x="39"/>
        <item x="159"/>
        <item x="150"/>
        <item x="70"/>
        <item x="209"/>
        <item x="9"/>
        <item x="162"/>
        <item x="104"/>
        <item x="7"/>
        <item x="41"/>
        <item x="10"/>
        <item x="8"/>
        <item x="140"/>
        <item x="119"/>
        <item x="226"/>
        <item x="90"/>
        <item x="114"/>
        <item x="117"/>
        <item x="163"/>
        <item x="136"/>
        <item x="252"/>
        <item x="128"/>
        <item x="113"/>
        <item x="12"/>
        <item x="118"/>
        <item x="71"/>
        <item x="40"/>
        <item x="49"/>
        <item x="266"/>
        <item x="78"/>
        <item x="126"/>
        <item x="45"/>
        <item x="16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146">
        <item x="141"/>
        <item x="140"/>
        <item x="142"/>
        <item x="76"/>
        <item x="77"/>
        <item x="78"/>
        <item x="79"/>
        <item x="80"/>
        <item x="81"/>
        <item x="82"/>
        <item x="84"/>
        <item x="83"/>
        <item x="85"/>
        <item x="86"/>
        <item x="87"/>
        <item x="88"/>
        <item x="92"/>
        <item x="89"/>
        <item x="90"/>
        <item x="91"/>
        <item x="95"/>
        <item x="93"/>
        <item x="94"/>
        <item x="96"/>
        <item x="97"/>
        <item x="98"/>
        <item x="99"/>
        <item x="100"/>
        <item x="101"/>
        <item x="102"/>
        <item x="103"/>
        <item x="106"/>
        <item x="104"/>
        <item x="105"/>
        <item x="108"/>
        <item x="107"/>
        <item x="109"/>
        <item x="110"/>
        <item x="113"/>
        <item x="111"/>
        <item x="112"/>
        <item x="114"/>
        <item x="115"/>
        <item x="116"/>
        <item x="117"/>
        <item x="118"/>
        <item x="119"/>
        <item x="120"/>
        <item x="121"/>
        <item x="122"/>
        <item x="123"/>
        <item x="125"/>
        <item x="124"/>
        <item x="126"/>
        <item x="127"/>
        <item x="128"/>
        <item x="129"/>
        <item x="130"/>
        <item x="131"/>
        <item x="132"/>
        <item x="133"/>
        <item x="134"/>
        <item x="137"/>
        <item x="135"/>
        <item x="136"/>
        <item x="139"/>
        <item x="42"/>
        <item x="138"/>
        <item x="41"/>
        <item x="40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0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58"/>
        <item x="56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24"/>
        <item x="70"/>
        <item x="71"/>
        <item x="72"/>
        <item x="73"/>
        <item x="74"/>
        <item x="75"/>
        <item x="21"/>
        <item x="19"/>
        <item x="20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143"/>
        <item x="145"/>
        <item x="144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16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312"/>
  <sheetViews>
    <sheetView tabSelected="1" topLeftCell="A280" workbookViewId="0">
      <selection activeCell="J24" sqref="J24"/>
    </sheetView>
  </sheetViews>
  <sheetFormatPr defaultColWidth="11.44140625" defaultRowHeight="13.2" x14ac:dyDescent="0.25"/>
  <cols>
    <col min="1" max="1" width="15" bestFit="1" customWidth="1"/>
    <col min="2" max="2" width="16.88671875" bestFit="1" customWidth="1"/>
    <col min="3" max="3" width="59.33203125" bestFit="1" customWidth="1"/>
    <col min="4" max="4" width="23.88671875" bestFit="1" customWidth="1"/>
    <col min="5" max="5" width="9.33203125" bestFit="1" customWidth="1"/>
    <col min="6" max="6" width="6.5546875" bestFit="1" customWidth="1"/>
    <col min="7" max="7" width="31.6640625" bestFit="1" customWidth="1"/>
    <col min="8" max="8" width="9" bestFit="1" customWidth="1"/>
    <col min="9" max="9" width="47.109375" bestFit="1" customWidth="1"/>
    <col min="10" max="10" width="9.109375" bestFit="1" customWidth="1"/>
    <col min="11" max="11" width="5.6640625" customWidth="1"/>
    <col min="12" max="12" width="11.44140625" bestFit="1" customWidth="1"/>
    <col min="13" max="13" width="14.88671875" bestFit="1" customWidth="1"/>
    <col min="14" max="14" width="16.88671875" bestFit="1" customWidth="1"/>
    <col min="15" max="15" width="7.33203125" bestFit="1" customWidth="1"/>
  </cols>
  <sheetData>
    <row r="1" spans="1:15" x14ac:dyDescent="0.25">
      <c r="A1" s="3" t="s">
        <v>1304</v>
      </c>
      <c r="B1" s="3" t="s">
        <v>1305</v>
      </c>
      <c r="C1" s="3" t="s">
        <v>1306</v>
      </c>
      <c r="D1" s="3" t="s">
        <v>1307</v>
      </c>
      <c r="E1" s="3" t="s">
        <v>1308</v>
      </c>
      <c r="F1" s="3" t="s">
        <v>1309</v>
      </c>
      <c r="G1" s="3" t="s">
        <v>1310</v>
      </c>
      <c r="H1" s="3" t="s">
        <v>1311</v>
      </c>
      <c r="I1" s="3" t="s">
        <v>1312</v>
      </c>
      <c r="J1" s="3" t="s">
        <v>1313</v>
      </c>
      <c r="K1" s="3" t="s">
        <v>10</v>
      </c>
      <c r="L1" s="3" t="s">
        <v>11</v>
      </c>
      <c r="M1" s="3" t="s">
        <v>1314</v>
      </c>
      <c r="N1" s="3" t="s">
        <v>1315</v>
      </c>
      <c r="O1" s="3" t="s">
        <v>1316</v>
      </c>
    </row>
    <row r="2" spans="1:15" x14ac:dyDescent="0.25">
      <c r="A2" s="25" t="s">
        <v>1274</v>
      </c>
      <c r="B2" s="18" t="s">
        <v>17</v>
      </c>
      <c r="C2" s="18" t="s">
        <v>1275</v>
      </c>
      <c r="D2" s="18" t="s">
        <v>187</v>
      </c>
      <c r="E2" s="18" t="s">
        <v>1276</v>
      </c>
      <c r="F2" s="18" t="s">
        <v>1277</v>
      </c>
      <c r="G2" s="18" t="s">
        <v>1278</v>
      </c>
      <c r="H2" s="18" t="s">
        <v>1279</v>
      </c>
      <c r="I2" s="18" t="s">
        <v>1280</v>
      </c>
      <c r="J2" s="27">
        <v>432</v>
      </c>
      <c r="K2" s="18" t="s">
        <v>25</v>
      </c>
      <c r="L2" s="18" t="s">
        <v>26</v>
      </c>
      <c r="M2" s="23">
        <v>45299</v>
      </c>
      <c r="N2" s="18" t="s">
        <v>27</v>
      </c>
      <c r="O2" s="18" t="s">
        <v>28</v>
      </c>
    </row>
    <row r="3" spans="1:15" x14ac:dyDescent="0.25">
      <c r="A3" s="26" t="s">
        <v>1261</v>
      </c>
      <c r="B3" s="19" t="s">
        <v>17</v>
      </c>
      <c r="C3" s="19" t="s">
        <v>1174</v>
      </c>
      <c r="D3" s="19" t="s">
        <v>1175</v>
      </c>
      <c r="E3" s="19" t="s">
        <v>1176</v>
      </c>
      <c r="F3" s="19" t="s">
        <v>1177</v>
      </c>
      <c r="G3" s="19" t="s">
        <v>246</v>
      </c>
      <c r="H3" s="19" t="s">
        <v>1178</v>
      </c>
      <c r="I3" s="19" t="s">
        <v>1262</v>
      </c>
      <c r="J3" s="28">
        <v>178.8</v>
      </c>
      <c r="K3" s="19" t="s">
        <v>25</v>
      </c>
      <c r="L3" s="19" t="s">
        <v>26</v>
      </c>
      <c r="M3" s="24">
        <v>45301</v>
      </c>
      <c r="N3" s="19" t="s">
        <v>27</v>
      </c>
      <c r="O3" s="19" t="s">
        <v>28</v>
      </c>
    </row>
    <row r="4" spans="1:15" x14ac:dyDescent="0.25">
      <c r="A4" s="26" t="s">
        <v>1263</v>
      </c>
      <c r="B4" s="19" t="s">
        <v>17</v>
      </c>
      <c r="C4" s="19" t="s">
        <v>1264</v>
      </c>
      <c r="D4" s="19" t="s">
        <v>19</v>
      </c>
      <c r="E4" s="19" t="s">
        <v>1265</v>
      </c>
      <c r="F4" s="19" t="s">
        <v>21</v>
      </c>
      <c r="G4" s="19" t="s">
        <v>22</v>
      </c>
      <c r="H4" s="19" t="s">
        <v>1266</v>
      </c>
      <c r="I4" s="19" t="s">
        <v>1267</v>
      </c>
      <c r="J4" s="28">
        <v>855</v>
      </c>
      <c r="K4" s="19" t="s">
        <v>25</v>
      </c>
      <c r="L4" s="19" t="s">
        <v>26</v>
      </c>
      <c r="M4" s="24">
        <v>45301</v>
      </c>
      <c r="N4" s="19" t="s">
        <v>27</v>
      </c>
      <c r="O4" s="19" t="s">
        <v>28</v>
      </c>
    </row>
    <row r="5" spans="1:15" x14ac:dyDescent="0.25">
      <c r="A5" s="26" t="s">
        <v>1268</v>
      </c>
      <c r="B5" s="19" t="s">
        <v>17</v>
      </c>
      <c r="C5" s="19" t="s">
        <v>1269</v>
      </c>
      <c r="D5" s="19" t="s">
        <v>1270</v>
      </c>
      <c r="E5" s="19" t="s">
        <v>1271</v>
      </c>
      <c r="F5" s="19" t="s">
        <v>21</v>
      </c>
      <c r="G5" s="19" t="s">
        <v>22</v>
      </c>
      <c r="H5" s="19" t="s">
        <v>1272</v>
      </c>
      <c r="I5" s="19" t="s">
        <v>1273</v>
      </c>
      <c r="J5" s="28">
        <v>207</v>
      </c>
      <c r="K5" s="19" t="s">
        <v>25</v>
      </c>
      <c r="L5" s="19" t="s">
        <v>26</v>
      </c>
      <c r="M5" s="24">
        <v>45301</v>
      </c>
      <c r="N5" s="19" t="s">
        <v>27</v>
      </c>
      <c r="O5" s="19" t="s">
        <v>28</v>
      </c>
    </row>
    <row r="6" spans="1:15" x14ac:dyDescent="0.25">
      <c r="A6" s="26" t="s">
        <v>1281</v>
      </c>
      <c r="B6" s="19" t="s">
        <v>17</v>
      </c>
      <c r="C6" s="19" t="s">
        <v>1282</v>
      </c>
      <c r="D6" s="19" t="s">
        <v>1283</v>
      </c>
      <c r="E6" s="19" t="s">
        <v>385</v>
      </c>
      <c r="F6" s="19" t="s">
        <v>21</v>
      </c>
      <c r="G6" s="19" t="s">
        <v>22</v>
      </c>
      <c r="H6" s="19" t="s">
        <v>1284</v>
      </c>
      <c r="I6" s="19" t="s">
        <v>1285</v>
      </c>
      <c r="J6" s="28">
        <v>1500</v>
      </c>
      <c r="K6" s="19" t="s">
        <v>25</v>
      </c>
      <c r="L6" s="19" t="s">
        <v>26</v>
      </c>
      <c r="M6" s="24">
        <v>45302</v>
      </c>
      <c r="N6" s="19" t="s">
        <v>27</v>
      </c>
      <c r="O6" s="19" t="s">
        <v>28</v>
      </c>
    </row>
    <row r="7" spans="1:15" x14ac:dyDescent="0.25">
      <c r="A7" s="26" t="s">
        <v>789</v>
      </c>
      <c r="B7" s="19" t="s">
        <v>17</v>
      </c>
      <c r="C7" s="19" t="s">
        <v>790</v>
      </c>
      <c r="D7" s="19" t="s">
        <v>791</v>
      </c>
      <c r="E7" s="19" t="s">
        <v>196</v>
      </c>
      <c r="F7" s="19" t="s">
        <v>792</v>
      </c>
      <c r="G7" s="19" t="s">
        <v>793</v>
      </c>
      <c r="H7" s="19" t="s">
        <v>794</v>
      </c>
      <c r="I7" s="19" t="s">
        <v>795</v>
      </c>
      <c r="J7" s="28">
        <v>534</v>
      </c>
      <c r="K7" s="19" t="s">
        <v>25</v>
      </c>
      <c r="L7" s="19" t="s">
        <v>17</v>
      </c>
      <c r="M7" s="24">
        <v>45306</v>
      </c>
      <c r="N7" s="19" t="s">
        <v>27</v>
      </c>
      <c r="O7" s="19" t="s">
        <v>28</v>
      </c>
    </row>
    <row r="8" spans="1:15" x14ac:dyDescent="0.25">
      <c r="A8" s="26" t="s">
        <v>796</v>
      </c>
      <c r="B8" s="19" t="s">
        <v>17</v>
      </c>
      <c r="C8" s="19" t="s">
        <v>449</v>
      </c>
      <c r="D8" s="19" t="s">
        <v>450</v>
      </c>
      <c r="E8" s="19" t="s">
        <v>451</v>
      </c>
      <c r="F8" s="19" t="s">
        <v>33</v>
      </c>
      <c r="G8" s="19" t="s">
        <v>34</v>
      </c>
      <c r="H8" s="19" t="s">
        <v>452</v>
      </c>
      <c r="I8" s="19" t="s">
        <v>797</v>
      </c>
      <c r="J8" s="28">
        <v>593</v>
      </c>
      <c r="K8" s="19" t="s">
        <v>25</v>
      </c>
      <c r="L8" s="19" t="s">
        <v>26</v>
      </c>
      <c r="M8" s="24">
        <v>45307</v>
      </c>
      <c r="N8" s="19" t="s">
        <v>27</v>
      </c>
      <c r="O8" s="19" t="s">
        <v>28</v>
      </c>
    </row>
    <row r="9" spans="1:15" x14ac:dyDescent="0.25">
      <c r="A9" s="26" t="s">
        <v>798</v>
      </c>
      <c r="B9" s="19" t="s">
        <v>17</v>
      </c>
      <c r="C9" s="19" t="s">
        <v>799</v>
      </c>
      <c r="D9" s="19" t="s">
        <v>800</v>
      </c>
      <c r="E9" s="19" t="s">
        <v>179</v>
      </c>
      <c r="F9" s="19" t="s">
        <v>21</v>
      </c>
      <c r="G9" s="19" t="s">
        <v>22</v>
      </c>
      <c r="H9" s="19" t="s">
        <v>801</v>
      </c>
      <c r="I9" s="19" t="s">
        <v>802</v>
      </c>
      <c r="J9" s="28">
        <v>200</v>
      </c>
      <c r="K9" s="19" t="s">
        <v>25</v>
      </c>
      <c r="L9" s="19" t="s">
        <v>17</v>
      </c>
      <c r="M9" s="24">
        <v>45309</v>
      </c>
      <c r="N9" s="19" t="s">
        <v>27</v>
      </c>
      <c r="O9" s="19" t="s">
        <v>28</v>
      </c>
    </row>
    <row r="10" spans="1:15" x14ac:dyDescent="0.25">
      <c r="A10" s="26" t="s">
        <v>803</v>
      </c>
      <c r="B10" s="19" t="s">
        <v>17</v>
      </c>
      <c r="C10" s="19" t="s">
        <v>804</v>
      </c>
      <c r="D10" s="19" t="s">
        <v>805</v>
      </c>
      <c r="E10" s="19" t="s">
        <v>179</v>
      </c>
      <c r="F10" s="19" t="s">
        <v>806</v>
      </c>
      <c r="G10" s="19" t="s">
        <v>286</v>
      </c>
      <c r="H10" s="19" t="s">
        <v>807</v>
      </c>
      <c r="I10" s="19" t="s">
        <v>808</v>
      </c>
      <c r="J10" s="28">
        <v>840</v>
      </c>
      <c r="K10" s="19" t="s">
        <v>25</v>
      </c>
      <c r="L10" s="19" t="s">
        <v>26</v>
      </c>
      <c r="M10" s="24">
        <v>45314</v>
      </c>
      <c r="N10" s="19" t="s">
        <v>27</v>
      </c>
      <c r="O10" s="19" t="s">
        <v>28</v>
      </c>
    </row>
    <row r="11" spans="1:15" x14ac:dyDescent="0.25">
      <c r="A11" s="26" t="s">
        <v>809</v>
      </c>
      <c r="B11" s="19" t="s">
        <v>17</v>
      </c>
      <c r="C11" s="19" t="s">
        <v>609</v>
      </c>
      <c r="D11" s="19" t="s">
        <v>610</v>
      </c>
      <c r="E11" s="19" t="s">
        <v>611</v>
      </c>
      <c r="F11" s="19" t="s">
        <v>612</v>
      </c>
      <c r="G11" s="19" t="s">
        <v>613</v>
      </c>
      <c r="H11" s="19" t="s">
        <v>614</v>
      </c>
      <c r="I11" s="19" t="s">
        <v>810</v>
      </c>
      <c r="J11" s="28">
        <v>147.09</v>
      </c>
      <c r="K11" s="19" t="s">
        <v>25</v>
      </c>
      <c r="L11" s="19" t="s">
        <v>26</v>
      </c>
      <c r="M11" s="24">
        <v>45314</v>
      </c>
      <c r="N11" s="19" t="s">
        <v>27</v>
      </c>
      <c r="O11" s="19" t="s">
        <v>28</v>
      </c>
    </row>
    <row r="12" spans="1:15" x14ac:dyDescent="0.25">
      <c r="A12" s="26" t="s">
        <v>811</v>
      </c>
      <c r="B12" s="19" t="s">
        <v>17</v>
      </c>
      <c r="C12" s="19" t="s">
        <v>812</v>
      </c>
      <c r="D12" s="19" t="s">
        <v>813</v>
      </c>
      <c r="E12" s="19" t="s">
        <v>411</v>
      </c>
      <c r="F12" s="19" t="s">
        <v>814</v>
      </c>
      <c r="G12" s="19" t="s">
        <v>815</v>
      </c>
      <c r="H12" s="19" t="s">
        <v>816</v>
      </c>
      <c r="I12" s="19" t="s">
        <v>817</v>
      </c>
      <c r="J12" s="28">
        <v>516</v>
      </c>
      <c r="K12" s="19" t="s">
        <v>25</v>
      </c>
      <c r="L12" s="19" t="s">
        <v>26</v>
      </c>
      <c r="M12" s="24">
        <v>45316</v>
      </c>
      <c r="N12" s="19" t="s">
        <v>27</v>
      </c>
      <c r="O12" s="19" t="s">
        <v>28</v>
      </c>
    </row>
    <row r="13" spans="1:15" x14ac:dyDescent="0.25">
      <c r="A13" s="26" t="s">
        <v>818</v>
      </c>
      <c r="B13" s="19" t="s">
        <v>17</v>
      </c>
      <c r="C13" s="19" t="s">
        <v>410</v>
      </c>
      <c r="D13" s="19" t="s">
        <v>19</v>
      </c>
      <c r="E13" s="19" t="s">
        <v>411</v>
      </c>
      <c r="F13" s="19" t="s">
        <v>21</v>
      </c>
      <c r="G13" s="19" t="s">
        <v>22</v>
      </c>
      <c r="H13" s="19" t="s">
        <v>412</v>
      </c>
      <c r="I13" s="19" t="s">
        <v>819</v>
      </c>
      <c r="J13" s="28">
        <v>220</v>
      </c>
      <c r="K13" s="19" t="s">
        <v>25</v>
      </c>
      <c r="L13" s="19" t="s">
        <v>26</v>
      </c>
      <c r="M13" s="24">
        <v>45317</v>
      </c>
      <c r="N13" s="19" t="s">
        <v>27</v>
      </c>
      <c r="O13" s="19" t="s">
        <v>28</v>
      </c>
    </row>
    <row r="14" spans="1:15" x14ac:dyDescent="0.25">
      <c r="A14" s="26" t="s">
        <v>820</v>
      </c>
      <c r="B14" s="19" t="s">
        <v>17</v>
      </c>
      <c r="C14" s="19" t="s">
        <v>821</v>
      </c>
      <c r="D14" s="19" t="s">
        <v>822</v>
      </c>
      <c r="E14" s="19" t="s">
        <v>823</v>
      </c>
      <c r="F14" s="19" t="s">
        <v>824</v>
      </c>
      <c r="G14" s="19" t="s">
        <v>825</v>
      </c>
      <c r="H14" s="19" t="s">
        <v>826</v>
      </c>
      <c r="I14" s="19" t="s">
        <v>827</v>
      </c>
      <c r="J14" s="28">
        <v>133.69999999999999</v>
      </c>
      <c r="K14" s="19" t="s">
        <v>25</v>
      </c>
      <c r="L14" s="19" t="s">
        <v>26</v>
      </c>
      <c r="M14" s="24">
        <v>45321</v>
      </c>
      <c r="N14" s="19" t="s">
        <v>27</v>
      </c>
      <c r="O14" s="19" t="s">
        <v>28</v>
      </c>
    </row>
    <row r="15" spans="1:15" x14ac:dyDescent="0.25">
      <c r="A15" s="26" t="s">
        <v>830</v>
      </c>
      <c r="B15" s="19" t="s">
        <v>17</v>
      </c>
      <c r="C15" s="19" t="s">
        <v>831</v>
      </c>
      <c r="D15" s="19" t="s">
        <v>832</v>
      </c>
      <c r="E15" s="19" t="s">
        <v>517</v>
      </c>
      <c r="F15" s="19" t="s">
        <v>21</v>
      </c>
      <c r="G15" s="19" t="s">
        <v>22</v>
      </c>
      <c r="H15" s="19" t="s">
        <v>833</v>
      </c>
      <c r="I15" s="19" t="s">
        <v>834</v>
      </c>
      <c r="J15" s="28">
        <v>254.4</v>
      </c>
      <c r="K15" s="19" t="s">
        <v>25</v>
      </c>
      <c r="L15" s="19" t="s">
        <v>26</v>
      </c>
      <c r="M15" s="24">
        <v>45325</v>
      </c>
      <c r="N15" s="19" t="s">
        <v>27</v>
      </c>
      <c r="O15" s="19" t="s">
        <v>28</v>
      </c>
    </row>
    <row r="16" spans="1:15" x14ac:dyDescent="0.25">
      <c r="A16" s="26" t="s">
        <v>828</v>
      </c>
      <c r="B16" s="19" t="s">
        <v>17</v>
      </c>
      <c r="C16" s="19" t="s">
        <v>52</v>
      </c>
      <c r="D16" s="19" t="s">
        <v>17</v>
      </c>
      <c r="E16" s="19" t="s">
        <v>53</v>
      </c>
      <c r="F16" s="19" t="s">
        <v>54</v>
      </c>
      <c r="G16" s="19" t="s">
        <v>55</v>
      </c>
      <c r="H16" s="19" t="s">
        <v>56</v>
      </c>
      <c r="I16" s="19" t="s">
        <v>829</v>
      </c>
      <c r="J16" s="28">
        <v>500</v>
      </c>
      <c r="K16" s="19" t="s">
        <v>25</v>
      </c>
      <c r="L16" s="19" t="s">
        <v>17</v>
      </c>
      <c r="M16" s="24">
        <v>45328</v>
      </c>
      <c r="N16" s="19" t="s">
        <v>27</v>
      </c>
      <c r="O16" s="19" t="s">
        <v>28</v>
      </c>
    </row>
    <row r="17" spans="1:15" x14ac:dyDescent="0.25">
      <c r="A17" s="26" t="s">
        <v>877</v>
      </c>
      <c r="B17" s="19" t="s">
        <v>17</v>
      </c>
      <c r="C17" s="19" t="s">
        <v>146</v>
      </c>
      <c r="D17" s="19" t="s">
        <v>17</v>
      </c>
      <c r="E17" s="19" t="s">
        <v>53</v>
      </c>
      <c r="F17" s="19" t="s">
        <v>54</v>
      </c>
      <c r="G17" s="19" t="s">
        <v>55</v>
      </c>
      <c r="H17" s="19" t="s">
        <v>147</v>
      </c>
      <c r="I17" s="19" t="s">
        <v>878</v>
      </c>
      <c r="J17" s="28">
        <v>500</v>
      </c>
      <c r="K17" s="19" t="s">
        <v>25</v>
      </c>
      <c r="L17" s="19" t="s">
        <v>26</v>
      </c>
      <c r="M17" s="24">
        <v>45328</v>
      </c>
      <c r="N17" s="19" t="s">
        <v>27</v>
      </c>
      <c r="O17" s="19" t="s">
        <v>28</v>
      </c>
    </row>
    <row r="18" spans="1:15" x14ac:dyDescent="0.25">
      <c r="A18" s="26" t="s">
        <v>835</v>
      </c>
      <c r="B18" s="19" t="s">
        <v>17</v>
      </c>
      <c r="C18" s="19" t="s">
        <v>836</v>
      </c>
      <c r="D18" s="19" t="s">
        <v>837</v>
      </c>
      <c r="E18" s="19" t="s">
        <v>838</v>
      </c>
      <c r="F18" s="19" t="s">
        <v>839</v>
      </c>
      <c r="G18" s="19" t="s">
        <v>840</v>
      </c>
      <c r="H18" s="19" t="s">
        <v>841</v>
      </c>
      <c r="I18" s="19" t="s">
        <v>842</v>
      </c>
      <c r="J18" s="28">
        <v>58.5</v>
      </c>
      <c r="K18" s="19" t="s">
        <v>25</v>
      </c>
      <c r="L18" s="19" t="s">
        <v>17</v>
      </c>
      <c r="M18" s="24">
        <v>45330</v>
      </c>
      <c r="N18" s="19" t="s">
        <v>27</v>
      </c>
      <c r="O18" s="19" t="s">
        <v>28</v>
      </c>
    </row>
    <row r="19" spans="1:15" x14ac:dyDescent="0.25">
      <c r="A19" s="26" t="s">
        <v>843</v>
      </c>
      <c r="B19" s="19" t="s">
        <v>17</v>
      </c>
      <c r="C19" s="19" t="s">
        <v>172</v>
      </c>
      <c r="D19" s="19" t="s">
        <v>173</v>
      </c>
      <c r="E19" s="19" t="s">
        <v>174</v>
      </c>
      <c r="F19" s="19" t="s">
        <v>96</v>
      </c>
      <c r="G19" s="19" t="s">
        <v>97</v>
      </c>
      <c r="H19" s="19" t="s">
        <v>175</v>
      </c>
      <c r="I19" s="19" t="s">
        <v>844</v>
      </c>
      <c r="J19" s="28">
        <v>133.19999999999999</v>
      </c>
      <c r="K19" s="19" t="s">
        <v>25</v>
      </c>
      <c r="L19" s="19" t="s">
        <v>17</v>
      </c>
      <c r="M19" s="24">
        <v>45330</v>
      </c>
      <c r="N19" s="19" t="s">
        <v>27</v>
      </c>
      <c r="O19" s="19" t="s">
        <v>28</v>
      </c>
    </row>
    <row r="20" spans="1:15" x14ac:dyDescent="0.25">
      <c r="A20" s="26" t="s">
        <v>845</v>
      </c>
      <c r="B20" s="19" t="s">
        <v>17</v>
      </c>
      <c r="C20" s="19" t="s">
        <v>846</v>
      </c>
      <c r="D20" s="19" t="s">
        <v>847</v>
      </c>
      <c r="E20" s="19" t="s">
        <v>848</v>
      </c>
      <c r="F20" s="19" t="s">
        <v>849</v>
      </c>
      <c r="G20" s="19" t="s">
        <v>850</v>
      </c>
      <c r="H20" s="19" t="s">
        <v>851</v>
      </c>
      <c r="I20" s="19" t="s">
        <v>311</v>
      </c>
      <c r="J20" s="28">
        <v>422</v>
      </c>
      <c r="K20" s="19" t="s">
        <v>25</v>
      </c>
      <c r="L20" s="19" t="s">
        <v>17</v>
      </c>
      <c r="M20" s="24">
        <v>45330</v>
      </c>
      <c r="N20" s="19" t="s">
        <v>27</v>
      </c>
      <c r="O20" s="19" t="s">
        <v>28</v>
      </c>
    </row>
    <row r="21" spans="1:15" x14ac:dyDescent="0.25">
      <c r="A21" s="26" t="s">
        <v>852</v>
      </c>
      <c r="B21" s="19" t="s">
        <v>17</v>
      </c>
      <c r="C21" s="19" t="s">
        <v>853</v>
      </c>
      <c r="D21" s="19" t="s">
        <v>47</v>
      </c>
      <c r="E21" s="19" t="s">
        <v>854</v>
      </c>
      <c r="F21" s="19" t="s">
        <v>21</v>
      </c>
      <c r="G21" s="19" t="s">
        <v>22</v>
      </c>
      <c r="H21" s="19" t="s">
        <v>855</v>
      </c>
      <c r="I21" s="19" t="s">
        <v>856</v>
      </c>
      <c r="J21" s="28">
        <v>1340.28</v>
      </c>
      <c r="K21" s="19" t="s">
        <v>25</v>
      </c>
      <c r="L21" s="19" t="s">
        <v>17</v>
      </c>
      <c r="M21" s="24">
        <v>45334</v>
      </c>
      <c r="N21" s="19" t="s">
        <v>27</v>
      </c>
      <c r="O21" s="19" t="s">
        <v>28</v>
      </c>
    </row>
    <row r="22" spans="1:15" x14ac:dyDescent="0.25">
      <c r="A22" s="26" t="s">
        <v>857</v>
      </c>
      <c r="B22" s="19" t="s">
        <v>17</v>
      </c>
      <c r="C22" s="19" t="s">
        <v>135</v>
      </c>
      <c r="D22" s="19" t="s">
        <v>136</v>
      </c>
      <c r="E22" s="19" t="s">
        <v>137</v>
      </c>
      <c r="F22" s="19" t="s">
        <v>41</v>
      </c>
      <c r="G22" s="19" t="s">
        <v>42</v>
      </c>
      <c r="H22" s="19" t="s">
        <v>138</v>
      </c>
      <c r="I22" s="19" t="s">
        <v>858</v>
      </c>
      <c r="J22" s="28">
        <v>66.83</v>
      </c>
      <c r="K22" s="19" t="s">
        <v>25</v>
      </c>
      <c r="L22" s="19" t="s">
        <v>26</v>
      </c>
      <c r="M22" s="24">
        <v>45334</v>
      </c>
      <c r="N22" s="19" t="s">
        <v>27</v>
      </c>
      <c r="O22" s="19" t="s">
        <v>28</v>
      </c>
    </row>
    <row r="23" spans="1:15" x14ac:dyDescent="0.25">
      <c r="A23" s="26" t="s">
        <v>859</v>
      </c>
      <c r="B23" s="19" t="s">
        <v>17</v>
      </c>
      <c r="C23" s="19" t="s">
        <v>18</v>
      </c>
      <c r="D23" s="19" t="s">
        <v>19</v>
      </c>
      <c r="E23" s="19" t="s">
        <v>20</v>
      </c>
      <c r="F23" s="19" t="s">
        <v>21</v>
      </c>
      <c r="G23" s="19" t="s">
        <v>22</v>
      </c>
      <c r="H23" s="19" t="s">
        <v>23</v>
      </c>
      <c r="I23" s="19" t="s">
        <v>860</v>
      </c>
      <c r="J23" s="28">
        <v>177.08</v>
      </c>
      <c r="K23" s="19" t="s">
        <v>25</v>
      </c>
      <c r="L23" s="19" t="s">
        <v>26</v>
      </c>
      <c r="M23" s="24">
        <v>45334</v>
      </c>
      <c r="N23" s="19" t="s">
        <v>27</v>
      </c>
      <c r="O23" s="19" t="s">
        <v>28</v>
      </c>
    </row>
    <row r="24" spans="1:15" x14ac:dyDescent="0.25">
      <c r="A24" s="26" t="s">
        <v>861</v>
      </c>
      <c r="B24" s="19" t="s">
        <v>17</v>
      </c>
      <c r="C24" s="19" t="s">
        <v>108</v>
      </c>
      <c r="D24" s="19" t="s">
        <v>109</v>
      </c>
      <c r="E24" s="19" t="s">
        <v>110</v>
      </c>
      <c r="F24" s="19" t="s">
        <v>111</v>
      </c>
      <c r="G24" s="19" t="s">
        <v>112</v>
      </c>
      <c r="H24" s="19" t="s">
        <v>113</v>
      </c>
      <c r="I24" s="19" t="s">
        <v>114</v>
      </c>
      <c r="J24" s="28">
        <v>6.9</v>
      </c>
      <c r="K24" s="19" t="s">
        <v>25</v>
      </c>
      <c r="L24" s="19" t="s">
        <v>17</v>
      </c>
      <c r="M24" s="24">
        <v>45335</v>
      </c>
      <c r="N24" s="19" t="s">
        <v>27</v>
      </c>
      <c r="O24" s="19" t="s">
        <v>28</v>
      </c>
    </row>
    <row r="25" spans="1:15" x14ac:dyDescent="0.25">
      <c r="A25" s="26" t="s">
        <v>862</v>
      </c>
      <c r="B25" s="19" t="s">
        <v>17</v>
      </c>
      <c r="C25" s="19" t="s">
        <v>87</v>
      </c>
      <c r="D25" s="19" t="s">
        <v>88</v>
      </c>
      <c r="E25" s="19" t="s">
        <v>89</v>
      </c>
      <c r="F25" s="19" t="s">
        <v>41</v>
      </c>
      <c r="G25" s="19" t="s">
        <v>42</v>
      </c>
      <c r="H25" s="19" t="s">
        <v>90</v>
      </c>
      <c r="I25" s="19" t="s">
        <v>863</v>
      </c>
      <c r="J25" s="28">
        <v>1512</v>
      </c>
      <c r="K25" s="19" t="s">
        <v>25</v>
      </c>
      <c r="L25" s="19" t="s">
        <v>26</v>
      </c>
      <c r="M25" s="24">
        <v>45337</v>
      </c>
      <c r="N25" s="19" t="s">
        <v>27</v>
      </c>
      <c r="O25" s="19" t="s">
        <v>28</v>
      </c>
    </row>
    <row r="26" spans="1:15" x14ac:dyDescent="0.25">
      <c r="A26" s="26" t="s">
        <v>864</v>
      </c>
      <c r="B26" s="19" t="s">
        <v>17</v>
      </c>
      <c r="C26" s="19" t="s">
        <v>865</v>
      </c>
      <c r="D26" s="19" t="s">
        <v>866</v>
      </c>
      <c r="E26" s="19" t="s">
        <v>95</v>
      </c>
      <c r="F26" s="19" t="s">
        <v>338</v>
      </c>
      <c r="G26" s="19" t="s">
        <v>339</v>
      </c>
      <c r="H26" s="19" t="s">
        <v>867</v>
      </c>
      <c r="I26" s="19" t="s">
        <v>868</v>
      </c>
      <c r="J26" s="28">
        <v>160</v>
      </c>
      <c r="K26" s="19" t="s">
        <v>25</v>
      </c>
      <c r="L26" s="19" t="s">
        <v>17</v>
      </c>
      <c r="M26" s="24">
        <v>45337</v>
      </c>
      <c r="N26" s="19" t="s">
        <v>27</v>
      </c>
      <c r="O26" s="19" t="s">
        <v>28</v>
      </c>
    </row>
    <row r="27" spans="1:15" x14ac:dyDescent="0.25">
      <c r="A27" s="26" t="s">
        <v>869</v>
      </c>
      <c r="B27" s="19" t="s">
        <v>17</v>
      </c>
      <c r="C27" s="19" t="s">
        <v>870</v>
      </c>
      <c r="D27" s="19" t="s">
        <v>871</v>
      </c>
      <c r="E27" s="19" t="s">
        <v>872</v>
      </c>
      <c r="F27" s="19" t="s">
        <v>873</v>
      </c>
      <c r="G27" s="19" t="s">
        <v>874</v>
      </c>
      <c r="H27" s="19" t="s">
        <v>875</v>
      </c>
      <c r="I27" s="19" t="s">
        <v>876</v>
      </c>
      <c r="J27" s="28">
        <v>240</v>
      </c>
      <c r="K27" s="19" t="s">
        <v>25</v>
      </c>
      <c r="L27" s="19" t="s">
        <v>26</v>
      </c>
      <c r="M27" s="24">
        <v>45337</v>
      </c>
      <c r="N27" s="19" t="s">
        <v>27</v>
      </c>
      <c r="O27" s="19" t="s">
        <v>28</v>
      </c>
    </row>
    <row r="28" spans="1:15" x14ac:dyDescent="0.25">
      <c r="A28" s="26" t="s">
        <v>904</v>
      </c>
      <c r="B28" s="19" t="s">
        <v>17</v>
      </c>
      <c r="C28" s="19" t="s">
        <v>905</v>
      </c>
      <c r="D28" s="19" t="s">
        <v>195</v>
      </c>
      <c r="E28" s="19" t="s">
        <v>906</v>
      </c>
      <c r="F28" s="19" t="s">
        <v>96</v>
      </c>
      <c r="G28" s="19" t="s">
        <v>97</v>
      </c>
      <c r="H28" s="19" t="s">
        <v>907</v>
      </c>
      <c r="I28" s="19" t="s">
        <v>908</v>
      </c>
      <c r="J28" s="28">
        <v>600</v>
      </c>
      <c r="K28" s="19" t="s">
        <v>25</v>
      </c>
      <c r="L28" s="19" t="s">
        <v>26</v>
      </c>
      <c r="M28" s="24">
        <v>45338</v>
      </c>
      <c r="N28" s="19" t="s">
        <v>27</v>
      </c>
      <c r="O28" s="19" t="s">
        <v>28</v>
      </c>
    </row>
    <row r="29" spans="1:15" x14ac:dyDescent="0.25">
      <c r="A29" s="26" t="s">
        <v>879</v>
      </c>
      <c r="B29" s="19" t="s">
        <v>17</v>
      </c>
      <c r="C29" s="19" t="s">
        <v>880</v>
      </c>
      <c r="D29" s="19" t="s">
        <v>881</v>
      </c>
      <c r="E29" s="19" t="s">
        <v>445</v>
      </c>
      <c r="F29" s="19" t="s">
        <v>21</v>
      </c>
      <c r="G29" s="19" t="s">
        <v>22</v>
      </c>
      <c r="H29" s="19" t="s">
        <v>882</v>
      </c>
      <c r="I29" s="19" t="s">
        <v>883</v>
      </c>
      <c r="J29" s="28">
        <v>224.67</v>
      </c>
      <c r="K29" s="19" t="s">
        <v>25</v>
      </c>
      <c r="L29" s="19" t="s">
        <v>26</v>
      </c>
      <c r="M29" s="24">
        <v>45341</v>
      </c>
      <c r="N29" s="19" t="s">
        <v>27</v>
      </c>
      <c r="O29" s="19" t="s">
        <v>28</v>
      </c>
    </row>
    <row r="30" spans="1:15" x14ac:dyDescent="0.25">
      <c r="A30" s="26" t="s">
        <v>892</v>
      </c>
      <c r="B30" s="19" t="s">
        <v>17</v>
      </c>
      <c r="C30" s="19" t="s">
        <v>893</v>
      </c>
      <c r="D30" s="19" t="s">
        <v>523</v>
      </c>
      <c r="E30" s="19" t="s">
        <v>137</v>
      </c>
      <c r="F30" s="19" t="s">
        <v>894</v>
      </c>
      <c r="G30" s="19" t="s">
        <v>895</v>
      </c>
      <c r="H30" s="19" t="s">
        <v>896</v>
      </c>
      <c r="I30" s="19" t="s">
        <v>897</v>
      </c>
      <c r="J30" s="28">
        <v>222.5</v>
      </c>
      <c r="K30" s="19" t="s">
        <v>25</v>
      </c>
      <c r="L30" s="19" t="s">
        <v>26</v>
      </c>
      <c r="M30" s="24">
        <v>45341</v>
      </c>
      <c r="N30" s="19" t="s">
        <v>27</v>
      </c>
      <c r="O30" s="19" t="s">
        <v>28</v>
      </c>
    </row>
    <row r="31" spans="1:15" x14ac:dyDescent="0.25">
      <c r="A31" s="26" t="s">
        <v>884</v>
      </c>
      <c r="B31" s="19" t="s">
        <v>17</v>
      </c>
      <c r="C31" s="19" t="s">
        <v>885</v>
      </c>
      <c r="D31" s="19" t="s">
        <v>886</v>
      </c>
      <c r="E31" s="19" t="s">
        <v>887</v>
      </c>
      <c r="F31" s="19" t="s">
        <v>888</v>
      </c>
      <c r="G31" s="19" t="s">
        <v>889</v>
      </c>
      <c r="H31" s="19" t="s">
        <v>890</v>
      </c>
      <c r="I31" s="19" t="s">
        <v>891</v>
      </c>
      <c r="J31" s="28">
        <v>287</v>
      </c>
      <c r="K31" s="19" t="s">
        <v>25</v>
      </c>
      <c r="L31" s="19" t="s">
        <v>17</v>
      </c>
      <c r="M31" s="24">
        <v>45342</v>
      </c>
      <c r="N31" s="19" t="s">
        <v>27</v>
      </c>
      <c r="O31" s="19" t="s">
        <v>28</v>
      </c>
    </row>
    <row r="32" spans="1:15" x14ac:dyDescent="0.25">
      <c r="A32" s="26" t="s">
        <v>909</v>
      </c>
      <c r="B32" s="19" t="s">
        <v>17</v>
      </c>
      <c r="C32" s="19" t="s">
        <v>910</v>
      </c>
      <c r="D32" s="19" t="s">
        <v>911</v>
      </c>
      <c r="E32" s="19" t="s">
        <v>20</v>
      </c>
      <c r="F32" s="19" t="s">
        <v>912</v>
      </c>
      <c r="G32" s="19" t="s">
        <v>286</v>
      </c>
      <c r="H32" s="19" t="s">
        <v>913</v>
      </c>
      <c r="I32" s="19" t="s">
        <v>914</v>
      </c>
      <c r="J32" s="28">
        <v>20</v>
      </c>
      <c r="K32" s="19" t="s">
        <v>25</v>
      </c>
      <c r="L32" s="19" t="s">
        <v>26</v>
      </c>
      <c r="M32" s="24">
        <v>45342</v>
      </c>
      <c r="N32" s="19" t="s">
        <v>27</v>
      </c>
      <c r="O32" s="19" t="s">
        <v>28</v>
      </c>
    </row>
    <row r="33" spans="1:15" x14ac:dyDescent="0.25">
      <c r="A33" s="26" t="s">
        <v>898</v>
      </c>
      <c r="B33" s="19" t="s">
        <v>17</v>
      </c>
      <c r="C33" s="19" t="s">
        <v>899</v>
      </c>
      <c r="D33" s="19" t="s">
        <v>900</v>
      </c>
      <c r="E33" s="19" t="s">
        <v>385</v>
      </c>
      <c r="F33" s="19" t="s">
        <v>901</v>
      </c>
      <c r="G33" s="19" t="s">
        <v>347</v>
      </c>
      <c r="H33" s="19" t="s">
        <v>902</v>
      </c>
      <c r="I33" s="19" t="s">
        <v>903</v>
      </c>
      <c r="J33" s="28">
        <v>118</v>
      </c>
      <c r="K33" s="19" t="s">
        <v>25</v>
      </c>
      <c r="L33" s="19" t="s">
        <v>26</v>
      </c>
      <c r="M33" s="24">
        <v>45343</v>
      </c>
      <c r="N33" s="19" t="s">
        <v>27</v>
      </c>
      <c r="O33" s="19" t="s">
        <v>28</v>
      </c>
    </row>
    <row r="34" spans="1:15" x14ac:dyDescent="0.25">
      <c r="A34" s="26" t="s">
        <v>919</v>
      </c>
      <c r="B34" s="19" t="s">
        <v>17</v>
      </c>
      <c r="C34" s="19" t="s">
        <v>46</v>
      </c>
      <c r="D34" s="19" t="s">
        <v>47</v>
      </c>
      <c r="E34" s="19" t="s">
        <v>48</v>
      </c>
      <c r="F34" s="19" t="s">
        <v>21</v>
      </c>
      <c r="G34" s="19" t="s">
        <v>22</v>
      </c>
      <c r="H34" s="19" t="s">
        <v>49</v>
      </c>
      <c r="I34" s="19" t="s">
        <v>920</v>
      </c>
      <c r="J34" s="28">
        <v>53.8</v>
      </c>
      <c r="K34" s="19" t="s">
        <v>25</v>
      </c>
      <c r="L34" s="19" t="s">
        <v>26</v>
      </c>
      <c r="M34" s="24">
        <v>45353</v>
      </c>
      <c r="N34" s="19" t="s">
        <v>27</v>
      </c>
      <c r="O34" s="19" t="s">
        <v>28</v>
      </c>
    </row>
    <row r="35" spans="1:15" x14ac:dyDescent="0.25">
      <c r="A35" s="26" t="s">
        <v>915</v>
      </c>
      <c r="B35" s="19" t="s">
        <v>17</v>
      </c>
      <c r="C35" s="19" t="s">
        <v>383</v>
      </c>
      <c r="D35" s="19" t="s">
        <v>384</v>
      </c>
      <c r="E35" s="19" t="s">
        <v>385</v>
      </c>
      <c r="F35" s="19" t="s">
        <v>203</v>
      </c>
      <c r="G35" s="19" t="s">
        <v>204</v>
      </c>
      <c r="H35" s="19" t="s">
        <v>386</v>
      </c>
      <c r="I35" s="19" t="s">
        <v>916</v>
      </c>
      <c r="J35" s="28">
        <v>129.78</v>
      </c>
      <c r="K35" s="19" t="s">
        <v>25</v>
      </c>
      <c r="L35" s="19" t="s">
        <v>26</v>
      </c>
      <c r="M35" s="24">
        <v>45356</v>
      </c>
      <c r="N35" s="19" t="s">
        <v>27</v>
      </c>
      <c r="O35" s="19" t="s">
        <v>28</v>
      </c>
    </row>
    <row r="36" spans="1:15" x14ac:dyDescent="0.25">
      <c r="A36" s="26" t="s">
        <v>917</v>
      </c>
      <c r="B36" s="19" t="s">
        <v>17</v>
      </c>
      <c r="C36" s="19" t="s">
        <v>283</v>
      </c>
      <c r="D36" s="19" t="s">
        <v>284</v>
      </c>
      <c r="E36" s="19" t="s">
        <v>244</v>
      </c>
      <c r="F36" s="19" t="s">
        <v>285</v>
      </c>
      <c r="G36" s="19" t="s">
        <v>286</v>
      </c>
      <c r="H36" s="19" t="s">
        <v>287</v>
      </c>
      <c r="I36" s="19" t="s">
        <v>918</v>
      </c>
      <c r="J36" s="28">
        <v>132</v>
      </c>
      <c r="K36" s="19" t="s">
        <v>25</v>
      </c>
      <c r="L36" s="19" t="s">
        <v>26</v>
      </c>
      <c r="M36" s="24">
        <v>45357</v>
      </c>
      <c r="N36" s="19" t="s">
        <v>27</v>
      </c>
      <c r="O36" s="19" t="s">
        <v>28</v>
      </c>
    </row>
    <row r="37" spans="1:15" x14ac:dyDescent="0.25">
      <c r="A37" s="26" t="s">
        <v>921</v>
      </c>
      <c r="B37" s="19" t="s">
        <v>17</v>
      </c>
      <c r="C37" s="19" t="s">
        <v>922</v>
      </c>
      <c r="D37" s="19" t="s">
        <v>923</v>
      </c>
      <c r="E37" s="19" t="s">
        <v>924</v>
      </c>
      <c r="F37" s="19" t="s">
        <v>925</v>
      </c>
      <c r="G37" s="19" t="s">
        <v>923</v>
      </c>
      <c r="H37" s="19" t="s">
        <v>926</v>
      </c>
      <c r="I37" s="19" t="s">
        <v>927</v>
      </c>
      <c r="J37" s="28">
        <v>500</v>
      </c>
      <c r="K37" s="19" t="s">
        <v>25</v>
      </c>
      <c r="L37" s="19" t="s">
        <v>17</v>
      </c>
      <c r="M37" s="24">
        <v>45363</v>
      </c>
      <c r="N37" s="19" t="s">
        <v>27</v>
      </c>
      <c r="O37" s="19" t="s">
        <v>28</v>
      </c>
    </row>
    <row r="38" spans="1:15" x14ac:dyDescent="0.25">
      <c r="A38" s="26" t="s">
        <v>928</v>
      </c>
      <c r="B38" s="19" t="s">
        <v>17</v>
      </c>
      <c r="C38" s="19" t="s">
        <v>242</v>
      </c>
      <c r="D38" s="19" t="s">
        <v>243</v>
      </c>
      <c r="E38" s="19" t="s">
        <v>244</v>
      </c>
      <c r="F38" s="19" t="s">
        <v>245</v>
      </c>
      <c r="G38" s="19" t="s">
        <v>246</v>
      </c>
      <c r="H38" s="19" t="s">
        <v>247</v>
      </c>
      <c r="I38" s="19" t="s">
        <v>929</v>
      </c>
      <c r="J38" s="28">
        <v>475.5</v>
      </c>
      <c r="K38" s="19" t="s">
        <v>25</v>
      </c>
      <c r="L38" s="19" t="s">
        <v>26</v>
      </c>
      <c r="M38" s="24">
        <v>45365</v>
      </c>
      <c r="N38" s="19" t="s">
        <v>27</v>
      </c>
      <c r="O38" s="19" t="s">
        <v>28</v>
      </c>
    </row>
    <row r="39" spans="1:15" x14ac:dyDescent="0.25">
      <c r="A39" s="26" t="s">
        <v>930</v>
      </c>
      <c r="B39" s="19" t="s">
        <v>17</v>
      </c>
      <c r="C39" s="19" t="s">
        <v>931</v>
      </c>
      <c r="D39" s="19" t="s">
        <v>461</v>
      </c>
      <c r="E39" s="19" t="s">
        <v>252</v>
      </c>
      <c r="F39" s="19" t="s">
        <v>462</v>
      </c>
      <c r="G39" s="19" t="s">
        <v>286</v>
      </c>
      <c r="H39" s="19" t="s">
        <v>932</v>
      </c>
      <c r="I39" s="19" t="s">
        <v>933</v>
      </c>
      <c r="J39" s="28">
        <v>198</v>
      </c>
      <c r="K39" s="19" t="s">
        <v>25</v>
      </c>
      <c r="L39" s="19" t="s">
        <v>17</v>
      </c>
      <c r="M39" s="24">
        <v>45366</v>
      </c>
      <c r="N39" s="19" t="s">
        <v>27</v>
      </c>
      <c r="O39" s="19" t="s">
        <v>28</v>
      </c>
    </row>
    <row r="40" spans="1:15" x14ac:dyDescent="0.25">
      <c r="A40" s="26" t="s">
        <v>934</v>
      </c>
      <c r="B40" s="19" t="s">
        <v>17</v>
      </c>
      <c r="C40" s="19" t="s">
        <v>417</v>
      </c>
      <c r="D40" s="19" t="s">
        <v>418</v>
      </c>
      <c r="E40" s="19" t="s">
        <v>419</v>
      </c>
      <c r="F40" s="19" t="s">
        <v>420</v>
      </c>
      <c r="G40" s="19" t="s">
        <v>421</v>
      </c>
      <c r="H40" s="19" t="s">
        <v>422</v>
      </c>
      <c r="I40" s="19" t="s">
        <v>311</v>
      </c>
      <c r="J40" s="28">
        <v>195.06</v>
      </c>
      <c r="K40" s="19" t="s">
        <v>25</v>
      </c>
      <c r="L40" s="19" t="s">
        <v>17</v>
      </c>
      <c r="M40" s="24">
        <v>45366</v>
      </c>
      <c r="N40" s="19" t="s">
        <v>27</v>
      </c>
      <c r="O40" s="19" t="s">
        <v>28</v>
      </c>
    </row>
    <row r="41" spans="1:15" x14ac:dyDescent="0.25">
      <c r="A41" s="26" t="s">
        <v>935</v>
      </c>
      <c r="B41" s="19" t="s">
        <v>17</v>
      </c>
      <c r="C41" s="19" t="s">
        <v>194</v>
      </c>
      <c r="D41" s="19" t="s">
        <v>195</v>
      </c>
      <c r="E41" s="19" t="s">
        <v>196</v>
      </c>
      <c r="F41" s="19" t="s">
        <v>96</v>
      </c>
      <c r="G41" s="19" t="s">
        <v>97</v>
      </c>
      <c r="H41" s="19" t="s">
        <v>197</v>
      </c>
      <c r="I41" s="19" t="s">
        <v>936</v>
      </c>
      <c r="J41" s="28">
        <v>59.9</v>
      </c>
      <c r="K41" s="19" t="s">
        <v>25</v>
      </c>
      <c r="L41" s="19" t="s">
        <v>26</v>
      </c>
      <c r="M41" s="24">
        <v>45366</v>
      </c>
      <c r="N41" s="19" t="s">
        <v>27</v>
      </c>
      <c r="O41" s="19" t="s">
        <v>28</v>
      </c>
    </row>
    <row r="42" spans="1:15" x14ac:dyDescent="0.25">
      <c r="A42" s="26" t="s">
        <v>942</v>
      </c>
      <c r="B42" s="19" t="s">
        <v>17</v>
      </c>
      <c r="C42" s="19" t="s">
        <v>383</v>
      </c>
      <c r="D42" s="19" t="s">
        <v>384</v>
      </c>
      <c r="E42" s="19" t="s">
        <v>385</v>
      </c>
      <c r="F42" s="19" t="s">
        <v>203</v>
      </c>
      <c r="G42" s="19" t="s">
        <v>204</v>
      </c>
      <c r="H42" s="19" t="s">
        <v>386</v>
      </c>
      <c r="I42" s="19" t="s">
        <v>943</v>
      </c>
      <c r="J42" s="28">
        <v>1895.18</v>
      </c>
      <c r="K42" s="19" t="s">
        <v>25</v>
      </c>
      <c r="L42" s="19" t="s">
        <v>26</v>
      </c>
      <c r="M42" s="24">
        <v>45366</v>
      </c>
      <c r="N42" s="19" t="s">
        <v>27</v>
      </c>
      <c r="O42" s="19" t="s">
        <v>28</v>
      </c>
    </row>
    <row r="43" spans="1:15" x14ac:dyDescent="0.25">
      <c r="A43" s="26" t="s">
        <v>937</v>
      </c>
      <c r="B43" s="19" t="s">
        <v>17</v>
      </c>
      <c r="C43" s="19" t="s">
        <v>108</v>
      </c>
      <c r="D43" s="19" t="s">
        <v>109</v>
      </c>
      <c r="E43" s="19" t="s">
        <v>110</v>
      </c>
      <c r="F43" s="19" t="s">
        <v>111</v>
      </c>
      <c r="G43" s="19" t="s">
        <v>112</v>
      </c>
      <c r="H43" s="19" t="s">
        <v>113</v>
      </c>
      <c r="I43" s="19" t="s">
        <v>114</v>
      </c>
      <c r="J43" s="28">
        <v>12.9</v>
      </c>
      <c r="K43" s="19" t="s">
        <v>25</v>
      </c>
      <c r="L43" s="19" t="s">
        <v>17</v>
      </c>
      <c r="M43" s="24">
        <v>45370</v>
      </c>
      <c r="N43" s="19" t="s">
        <v>27</v>
      </c>
      <c r="O43" s="19" t="s">
        <v>28</v>
      </c>
    </row>
    <row r="44" spans="1:15" x14ac:dyDescent="0.25">
      <c r="A44" s="26" t="s">
        <v>938</v>
      </c>
      <c r="B44" s="19" t="s">
        <v>17</v>
      </c>
      <c r="C44" s="19" t="s">
        <v>931</v>
      </c>
      <c r="D44" s="19" t="s">
        <v>461</v>
      </c>
      <c r="E44" s="19" t="s">
        <v>252</v>
      </c>
      <c r="F44" s="19" t="s">
        <v>462</v>
      </c>
      <c r="G44" s="19" t="s">
        <v>286</v>
      </c>
      <c r="H44" s="19" t="s">
        <v>932</v>
      </c>
      <c r="I44" s="19" t="s">
        <v>939</v>
      </c>
      <c r="J44" s="28">
        <v>89</v>
      </c>
      <c r="K44" s="19" t="s">
        <v>25</v>
      </c>
      <c r="L44" s="19" t="s">
        <v>17</v>
      </c>
      <c r="M44" s="24">
        <v>45370</v>
      </c>
      <c r="N44" s="19" t="s">
        <v>27</v>
      </c>
      <c r="O44" s="19" t="s">
        <v>28</v>
      </c>
    </row>
    <row r="45" spans="1:15" x14ac:dyDescent="0.25">
      <c r="A45" s="26" t="s">
        <v>940</v>
      </c>
      <c r="B45" s="19" t="s">
        <v>17</v>
      </c>
      <c r="C45" s="19" t="s">
        <v>460</v>
      </c>
      <c r="D45" s="19" t="s">
        <v>461</v>
      </c>
      <c r="E45" s="19" t="s">
        <v>252</v>
      </c>
      <c r="F45" s="19" t="s">
        <v>462</v>
      </c>
      <c r="G45" s="19" t="s">
        <v>286</v>
      </c>
      <c r="H45" s="19" t="s">
        <v>463</v>
      </c>
      <c r="I45" s="19" t="s">
        <v>941</v>
      </c>
      <c r="J45" s="28">
        <v>95</v>
      </c>
      <c r="K45" s="19" t="s">
        <v>25</v>
      </c>
      <c r="L45" s="19" t="s">
        <v>26</v>
      </c>
      <c r="M45" s="24">
        <v>45370</v>
      </c>
      <c r="N45" s="19" t="s">
        <v>27</v>
      </c>
      <c r="O45" s="19" t="s">
        <v>28</v>
      </c>
    </row>
    <row r="46" spans="1:15" x14ac:dyDescent="0.25">
      <c r="A46" s="26" t="s">
        <v>944</v>
      </c>
      <c r="B46" s="19" t="s">
        <v>17</v>
      </c>
      <c r="C46" s="19" t="s">
        <v>358</v>
      </c>
      <c r="D46" s="19" t="s">
        <v>359</v>
      </c>
      <c r="E46" s="19" t="s">
        <v>360</v>
      </c>
      <c r="F46" s="19" t="s">
        <v>21</v>
      </c>
      <c r="G46" s="19" t="s">
        <v>22</v>
      </c>
      <c r="H46" s="19" t="s">
        <v>361</v>
      </c>
      <c r="I46" s="19" t="s">
        <v>945</v>
      </c>
      <c r="J46" s="28">
        <v>174</v>
      </c>
      <c r="K46" s="19" t="s">
        <v>25</v>
      </c>
      <c r="L46" s="19" t="s">
        <v>26</v>
      </c>
      <c r="M46" s="24">
        <v>45376</v>
      </c>
      <c r="N46" s="19" t="s">
        <v>27</v>
      </c>
      <c r="O46" s="19" t="s">
        <v>28</v>
      </c>
    </row>
    <row r="47" spans="1:15" x14ac:dyDescent="0.25">
      <c r="A47" s="26" t="s">
        <v>946</v>
      </c>
      <c r="B47" s="19" t="s">
        <v>17</v>
      </c>
      <c r="C47" s="19" t="s">
        <v>947</v>
      </c>
      <c r="D47" s="19" t="s">
        <v>47</v>
      </c>
      <c r="E47" s="19" t="s">
        <v>649</v>
      </c>
      <c r="F47" s="19" t="s">
        <v>21</v>
      </c>
      <c r="G47" s="19" t="s">
        <v>22</v>
      </c>
      <c r="H47" s="19" t="s">
        <v>948</v>
      </c>
      <c r="I47" s="19" t="s">
        <v>949</v>
      </c>
      <c r="J47" s="28">
        <v>2140</v>
      </c>
      <c r="K47" s="19" t="s">
        <v>25</v>
      </c>
      <c r="L47" s="19" t="s">
        <v>26</v>
      </c>
      <c r="M47" s="24">
        <v>45377</v>
      </c>
      <c r="N47" s="19" t="s">
        <v>27</v>
      </c>
      <c r="O47" s="19" t="s">
        <v>28</v>
      </c>
    </row>
    <row r="48" spans="1:15" x14ac:dyDescent="0.25">
      <c r="A48" s="26" t="s">
        <v>950</v>
      </c>
      <c r="B48" s="19" t="s">
        <v>17</v>
      </c>
      <c r="C48" s="19" t="s">
        <v>951</v>
      </c>
      <c r="D48" s="19" t="s">
        <v>952</v>
      </c>
      <c r="E48" s="19" t="s">
        <v>953</v>
      </c>
      <c r="F48" s="19" t="s">
        <v>21</v>
      </c>
      <c r="G48" s="19" t="s">
        <v>22</v>
      </c>
      <c r="H48" s="19" t="s">
        <v>954</v>
      </c>
      <c r="I48" s="19" t="s">
        <v>955</v>
      </c>
      <c r="J48" s="28">
        <v>149.1</v>
      </c>
      <c r="K48" s="19" t="s">
        <v>25</v>
      </c>
      <c r="L48" s="19" t="s">
        <v>26</v>
      </c>
      <c r="M48" s="24">
        <v>45378</v>
      </c>
      <c r="N48" s="19" t="s">
        <v>27</v>
      </c>
      <c r="O48" s="19" t="s">
        <v>28</v>
      </c>
    </row>
    <row r="49" spans="1:15" x14ac:dyDescent="0.25">
      <c r="A49" s="26" t="s">
        <v>956</v>
      </c>
      <c r="B49" s="19" t="s">
        <v>17</v>
      </c>
      <c r="C49" s="19" t="s">
        <v>141</v>
      </c>
      <c r="D49" s="19" t="s">
        <v>142</v>
      </c>
      <c r="E49" s="19" t="s">
        <v>110</v>
      </c>
      <c r="F49" s="19" t="s">
        <v>21</v>
      </c>
      <c r="G49" s="19" t="s">
        <v>22</v>
      </c>
      <c r="H49" s="19" t="s">
        <v>143</v>
      </c>
      <c r="I49" s="19" t="s">
        <v>957</v>
      </c>
      <c r="J49" s="28">
        <v>1340.19</v>
      </c>
      <c r="K49" s="19" t="s">
        <v>25</v>
      </c>
      <c r="L49" s="19" t="s">
        <v>26</v>
      </c>
      <c r="M49" s="24">
        <v>45390</v>
      </c>
      <c r="N49" s="19" t="s">
        <v>27</v>
      </c>
      <c r="O49" s="19" t="s">
        <v>28</v>
      </c>
    </row>
    <row r="50" spans="1:15" x14ac:dyDescent="0.25">
      <c r="A50" s="26" t="s">
        <v>958</v>
      </c>
      <c r="B50" s="19" t="s">
        <v>17</v>
      </c>
      <c r="C50" s="19" t="s">
        <v>534</v>
      </c>
      <c r="D50" s="19" t="s">
        <v>535</v>
      </c>
      <c r="E50" s="19" t="s">
        <v>536</v>
      </c>
      <c r="F50" s="19" t="s">
        <v>21</v>
      </c>
      <c r="G50" s="19" t="s">
        <v>22</v>
      </c>
      <c r="H50" s="19" t="s">
        <v>537</v>
      </c>
      <c r="I50" s="19" t="s">
        <v>959</v>
      </c>
      <c r="J50" s="28">
        <v>1787.2</v>
      </c>
      <c r="K50" s="19" t="s">
        <v>25</v>
      </c>
      <c r="L50" s="19" t="s">
        <v>26</v>
      </c>
      <c r="M50" s="24">
        <v>45390</v>
      </c>
      <c r="N50" s="19" t="s">
        <v>27</v>
      </c>
      <c r="O50" s="19" t="s">
        <v>28</v>
      </c>
    </row>
    <row r="51" spans="1:15" x14ac:dyDescent="0.25">
      <c r="A51" s="26" t="s">
        <v>983</v>
      </c>
      <c r="B51" s="19" t="s">
        <v>17</v>
      </c>
      <c r="C51" s="19" t="s">
        <v>984</v>
      </c>
      <c r="D51" s="19" t="s">
        <v>150</v>
      </c>
      <c r="E51" s="19" t="s">
        <v>985</v>
      </c>
      <c r="F51" s="19" t="s">
        <v>21</v>
      </c>
      <c r="G51" s="19" t="s">
        <v>22</v>
      </c>
      <c r="H51" s="19" t="s">
        <v>986</v>
      </c>
      <c r="I51" s="19" t="s">
        <v>987</v>
      </c>
      <c r="J51" s="28">
        <v>685.57</v>
      </c>
      <c r="K51" s="19" t="s">
        <v>25</v>
      </c>
      <c r="L51" s="19" t="s">
        <v>26</v>
      </c>
      <c r="M51" s="24">
        <v>45391</v>
      </c>
      <c r="N51" s="19" t="s">
        <v>27</v>
      </c>
      <c r="O51" s="19" t="s">
        <v>28</v>
      </c>
    </row>
    <row r="52" spans="1:15" x14ac:dyDescent="0.25">
      <c r="A52" s="26" t="s">
        <v>960</v>
      </c>
      <c r="B52" s="19" t="s">
        <v>17</v>
      </c>
      <c r="C52" s="19" t="s">
        <v>135</v>
      </c>
      <c r="D52" s="19" t="s">
        <v>136</v>
      </c>
      <c r="E52" s="19" t="s">
        <v>137</v>
      </c>
      <c r="F52" s="19" t="s">
        <v>41</v>
      </c>
      <c r="G52" s="19" t="s">
        <v>42</v>
      </c>
      <c r="H52" s="19" t="s">
        <v>138</v>
      </c>
      <c r="I52" s="19" t="s">
        <v>961</v>
      </c>
      <c r="J52" s="28">
        <v>84.43</v>
      </c>
      <c r="K52" s="19" t="s">
        <v>25</v>
      </c>
      <c r="L52" s="19" t="s">
        <v>26</v>
      </c>
      <c r="M52" s="24">
        <v>45392</v>
      </c>
      <c r="N52" s="19" t="s">
        <v>27</v>
      </c>
      <c r="O52" s="19" t="s">
        <v>28</v>
      </c>
    </row>
    <row r="53" spans="1:15" x14ac:dyDescent="0.25">
      <c r="A53" s="26" t="s">
        <v>962</v>
      </c>
      <c r="B53" s="19" t="s">
        <v>17</v>
      </c>
      <c r="C53" s="19" t="s">
        <v>410</v>
      </c>
      <c r="D53" s="19" t="s">
        <v>19</v>
      </c>
      <c r="E53" s="19" t="s">
        <v>411</v>
      </c>
      <c r="F53" s="19" t="s">
        <v>21</v>
      </c>
      <c r="G53" s="19" t="s">
        <v>22</v>
      </c>
      <c r="H53" s="19" t="s">
        <v>412</v>
      </c>
      <c r="I53" s="19" t="s">
        <v>963</v>
      </c>
      <c r="J53" s="28">
        <v>1903.25</v>
      </c>
      <c r="K53" s="19" t="s">
        <v>25</v>
      </c>
      <c r="L53" s="19" t="s">
        <v>26</v>
      </c>
      <c r="M53" s="24">
        <v>45392</v>
      </c>
      <c r="N53" s="19" t="s">
        <v>27</v>
      </c>
      <c r="O53" s="19" t="s">
        <v>28</v>
      </c>
    </row>
    <row r="54" spans="1:15" x14ac:dyDescent="0.25">
      <c r="A54" s="26" t="s">
        <v>964</v>
      </c>
      <c r="B54" s="19" t="s">
        <v>17</v>
      </c>
      <c r="C54" s="19" t="s">
        <v>965</v>
      </c>
      <c r="D54" s="19" t="s">
        <v>966</v>
      </c>
      <c r="E54" s="19" t="s">
        <v>137</v>
      </c>
      <c r="F54" s="19" t="s">
        <v>967</v>
      </c>
      <c r="G54" s="19" t="s">
        <v>286</v>
      </c>
      <c r="H54" s="19" t="s">
        <v>968</v>
      </c>
      <c r="I54" s="19" t="s">
        <v>969</v>
      </c>
      <c r="J54" s="28">
        <v>151.19999999999999</v>
      </c>
      <c r="K54" s="19" t="s">
        <v>25</v>
      </c>
      <c r="L54" s="19" t="s">
        <v>26</v>
      </c>
      <c r="M54" s="24">
        <v>45392</v>
      </c>
      <c r="N54" s="19" t="s">
        <v>27</v>
      </c>
      <c r="O54" s="19" t="s">
        <v>28</v>
      </c>
    </row>
    <row r="55" spans="1:15" x14ac:dyDescent="0.25">
      <c r="A55" s="26" t="s">
        <v>970</v>
      </c>
      <c r="B55" s="19" t="s">
        <v>17</v>
      </c>
      <c r="C55" s="19" t="s">
        <v>971</v>
      </c>
      <c r="D55" s="19" t="s">
        <v>972</v>
      </c>
      <c r="E55" s="19" t="s">
        <v>973</v>
      </c>
      <c r="F55" s="19" t="s">
        <v>245</v>
      </c>
      <c r="G55" s="19" t="s">
        <v>246</v>
      </c>
      <c r="H55" s="19" t="s">
        <v>974</v>
      </c>
      <c r="I55" s="19" t="s">
        <v>975</v>
      </c>
      <c r="J55" s="28">
        <v>8.41</v>
      </c>
      <c r="K55" s="19" t="s">
        <v>25</v>
      </c>
      <c r="L55" s="19" t="s">
        <v>26</v>
      </c>
      <c r="M55" s="24">
        <v>45392</v>
      </c>
      <c r="N55" s="19" t="s">
        <v>27</v>
      </c>
      <c r="O55" s="19" t="s">
        <v>28</v>
      </c>
    </row>
    <row r="56" spans="1:15" x14ac:dyDescent="0.25">
      <c r="A56" s="26" t="s">
        <v>976</v>
      </c>
      <c r="B56" s="19" t="s">
        <v>17</v>
      </c>
      <c r="C56" s="19" t="s">
        <v>977</v>
      </c>
      <c r="D56" s="19" t="s">
        <v>17</v>
      </c>
      <c r="E56" s="19" t="s">
        <v>536</v>
      </c>
      <c r="F56" s="19" t="s">
        <v>21</v>
      </c>
      <c r="G56" s="19" t="s">
        <v>978</v>
      </c>
      <c r="H56" s="19" t="s">
        <v>979</v>
      </c>
      <c r="I56" s="19" t="s">
        <v>980</v>
      </c>
      <c r="J56" s="28">
        <v>4320</v>
      </c>
      <c r="K56" s="19" t="s">
        <v>25</v>
      </c>
      <c r="L56" s="19" t="s">
        <v>17</v>
      </c>
      <c r="M56" s="24">
        <v>45392</v>
      </c>
      <c r="N56" s="19" t="s">
        <v>27</v>
      </c>
      <c r="O56" s="19" t="s">
        <v>28</v>
      </c>
    </row>
    <row r="57" spans="1:15" x14ac:dyDescent="0.25">
      <c r="A57" s="26" t="s">
        <v>981</v>
      </c>
      <c r="B57" s="19" t="s">
        <v>17</v>
      </c>
      <c r="C57" s="19" t="s">
        <v>609</v>
      </c>
      <c r="D57" s="19" t="s">
        <v>610</v>
      </c>
      <c r="E57" s="19" t="s">
        <v>611</v>
      </c>
      <c r="F57" s="19" t="s">
        <v>612</v>
      </c>
      <c r="G57" s="19" t="s">
        <v>613</v>
      </c>
      <c r="H57" s="19" t="s">
        <v>614</v>
      </c>
      <c r="I57" s="19" t="s">
        <v>982</v>
      </c>
      <c r="J57" s="28">
        <v>173.2</v>
      </c>
      <c r="K57" s="19" t="s">
        <v>25</v>
      </c>
      <c r="L57" s="19" t="s">
        <v>26</v>
      </c>
      <c r="M57" s="24">
        <v>45394</v>
      </c>
      <c r="N57" s="19" t="s">
        <v>27</v>
      </c>
      <c r="O57" s="19" t="s">
        <v>28</v>
      </c>
    </row>
    <row r="58" spans="1:15" x14ac:dyDescent="0.25">
      <c r="A58" s="26" t="s">
        <v>992</v>
      </c>
      <c r="B58" s="19" t="s">
        <v>17</v>
      </c>
      <c r="C58" s="19" t="s">
        <v>46</v>
      </c>
      <c r="D58" s="19" t="s">
        <v>47</v>
      </c>
      <c r="E58" s="19" t="s">
        <v>48</v>
      </c>
      <c r="F58" s="19" t="s">
        <v>21</v>
      </c>
      <c r="G58" s="19" t="s">
        <v>22</v>
      </c>
      <c r="H58" s="19" t="s">
        <v>49</v>
      </c>
      <c r="I58" s="19" t="s">
        <v>993</v>
      </c>
      <c r="J58" s="28">
        <v>313</v>
      </c>
      <c r="K58" s="19" t="s">
        <v>25</v>
      </c>
      <c r="L58" s="19" t="s">
        <v>26</v>
      </c>
      <c r="M58" s="24">
        <v>45397</v>
      </c>
      <c r="N58" s="19" t="s">
        <v>27</v>
      </c>
      <c r="O58" s="19" t="s">
        <v>28</v>
      </c>
    </row>
    <row r="59" spans="1:15" x14ac:dyDescent="0.25">
      <c r="A59" s="26" t="s">
        <v>988</v>
      </c>
      <c r="B59" s="19" t="s">
        <v>17</v>
      </c>
      <c r="C59" s="19" t="s">
        <v>989</v>
      </c>
      <c r="D59" s="19" t="s">
        <v>94</v>
      </c>
      <c r="E59" s="19" t="s">
        <v>445</v>
      </c>
      <c r="F59" s="19" t="s">
        <v>96</v>
      </c>
      <c r="G59" s="19" t="s">
        <v>97</v>
      </c>
      <c r="H59" s="19" t="s">
        <v>990</v>
      </c>
      <c r="I59" s="19" t="s">
        <v>991</v>
      </c>
      <c r="J59" s="28">
        <v>1175</v>
      </c>
      <c r="K59" s="19" t="s">
        <v>25</v>
      </c>
      <c r="L59" s="19" t="s">
        <v>26</v>
      </c>
      <c r="M59" s="24">
        <v>45398</v>
      </c>
      <c r="N59" s="19" t="s">
        <v>27</v>
      </c>
      <c r="O59" s="19" t="s">
        <v>28</v>
      </c>
    </row>
    <row r="60" spans="1:15" x14ac:dyDescent="0.25">
      <c r="A60" s="26" t="s">
        <v>994</v>
      </c>
      <c r="B60" s="19" t="s">
        <v>17</v>
      </c>
      <c r="C60" s="19" t="s">
        <v>455</v>
      </c>
      <c r="D60" s="19" t="s">
        <v>19</v>
      </c>
      <c r="E60" s="19" t="s">
        <v>456</v>
      </c>
      <c r="F60" s="19" t="s">
        <v>21</v>
      </c>
      <c r="G60" s="19" t="s">
        <v>22</v>
      </c>
      <c r="H60" s="19" t="s">
        <v>457</v>
      </c>
      <c r="I60" s="19" t="s">
        <v>995</v>
      </c>
      <c r="J60" s="28">
        <v>412</v>
      </c>
      <c r="K60" s="19" t="s">
        <v>25</v>
      </c>
      <c r="L60" s="19" t="s">
        <v>26</v>
      </c>
      <c r="M60" s="24">
        <v>45400</v>
      </c>
      <c r="N60" s="19" t="s">
        <v>27</v>
      </c>
      <c r="O60" s="19" t="s">
        <v>28</v>
      </c>
    </row>
    <row r="61" spans="1:15" x14ac:dyDescent="0.25">
      <c r="A61" s="26" t="s">
        <v>996</v>
      </c>
      <c r="B61" s="19" t="s">
        <v>17</v>
      </c>
      <c r="C61" s="19" t="s">
        <v>997</v>
      </c>
      <c r="D61" s="19" t="s">
        <v>173</v>
      </c>
      <c r="E61" s="19" t="s">
        <v>998</v>
      </c>
      <c r="F61" s="19" t="s">
        <v>96</v>
      </c>
      <c r="G61" s="19" t="s">
        <v>97</v>
      </c>
      <c r="H61" s="19" t="s">
        <v>999</v>
      </c>
      <c r="I61" s="19" t="s">
        <v>1000</v>
      </c>
      <c r="J61" s="28">
        <v>9900</v>
      </c>
      <c r="K61" s="19" t="s">
        <v>25</v>
      </c>
      <c r="L61" s="19" t="s">
        <v>17</v>
      </c>
      <c r="M61" s="24">
        <v>45401</v>
      </c>
      <c r="N61" s="19" t="s">
        <v>27</v>
      </c>
      <c r="O61" s="19" t="s">
        <v>28</v>
      </c>
    </row>
    <row r="62" spans="1:15" x14ac:dyDescent="0.25">
      <c r="A62" s="26" t="s">
        <v>1001</v>
      </c>
      <c r="B62" s="19" t="s">
        <v>17</v>
      </c>
      <c r="C62" s="19" t="s">
        <v>1002</v>
      </c>
      <c r="D62" s="19" t="s">
        <v>1003</v>
      </c>
      <c r="E62" s="19" t="s">
        <v>1004</v>
      </c>
      <c r="F62" s="19" t="s">
        <v>41</v>
      </c>
      <c r="G62" s="19" t="s">
        <v>42</v>
      </c>
      <c r="H62" s="19" t="s">
        <v>1005</v>
      </c>
      <c r="I62" s="19" t="s">
        <v>1006</v>
      </c>
      <c r="J62" s="28">
        <v>287.45</v>
      </c>
      <c r="K62" s="19" t="s">
        <v>25</v>
      </c>
      <c r="L62" s="19" t="s">
        <v>26</v>
      </c>
      <c r="M62" s="24">
        <v>45401</v>
      </c>
      <c r="N62" s="19" t="s">
        <v>27</v>
      </c>
      <c r="O62" s="19" t="s">
        <v>28</v>
      </c>
    </row>
    <row r="63" spans="1:15" x14ac:dyDescent="0.25">
      <c r="A63" s="26" t="s">
        <v>1015</v>
      </c>
      <c r="B63" s="19" t="s">
        <v>17</v>
      </c>
      <c r="C63" s="19" t="s">
        <v>534</v>
      </c>
      <c r="D63" s="19" t="s">
        <v>535</v>
      </c>
      <c r="E63" s="19" t="s">
        <v>536</v>
      </c>
      <c r="F63" s="19" t="s">
        <v>21</v>
      </c>
      <c r="G63" s="19" t="s">
        <v>22</v>
      </c>
      <c r="H63" s="19" t="s">
        <v>537</v>
      </c>
      <c r="I63" s="19" t="s">
        <v>1016</v>
      </c>
      <c r="J63" s="28">
        <v>59.45</v>
      </c>
      <c r="K63" s="19" t="s">
        <v>25</v>
      </c>
      <c r="L63" s="19" t="s">
        <v>26</v>
      </c>
      <c r="M63" s="24">
        <v>45401</v>
      </c>
      <c r="N63" s="19" t="s">
        <v>27</v>
      </c>
      <c r="O63" s="19" t="s">
        <v>28</v>
      </c>
    </row>
    <row r="64" spans="1:15" x14ac:dyDescent="0.25">
      <c r="A64" s="26" t="s">
        <v>1042</v>
      </c>
      <c r="B64" s="19" t="s">
        <v>17</v>
      </c>
      <c r="C64" s="19" t="s">
        <v>358</v>
      </c>
      <c r="D64" s="19" t="s">
        <v>359</v>
      </c>
      <c r="E64" s="19" t="s">
        <v>360</v>
      </c>
      <c r="F64" s="19" t="s">
        <v>21</v>
      </c>
      <c r="G64" s="19" t="s">
        <v>22</v>
      </c>
      <c r="H64" s="19" t="s">
        <v>361</v>
      </c>
      <c r="I64" s="19" t="s">
        <v>1043</v>
      </c>
      <c r="J64" s="28">
        <v>392.4</v>
      </c>
      <c r="K64" s="19" t="s">
        <v>25</v>
      </c>
      <c r="L64" s="19" t="s">
        <v>26</v>
      </c>
      <c r="M64" s="24">
        <v>45405</v>
      </c>
      <c r="N64" s="19" t="s">
        <v>27</v>
      </c>
      <c r="O64" s="19" t="s">
        <v>28</v>
      </c>
    </row>
    <row r="65" spans="1:15" x14ac:dyDescent="0.25">
      <c r="A65" s="26" t="s">
        <v>1007</v>
      </c>
      <c r="B65" s="19" t="s">
        <v>17</v>
      </c>
      <c r="C65" s="19" t="s">
        <v>1008</v>
      </c>
      <c r="D65" s="19" t="s">
        <v>1009</v>
      </c>
      <c r="E65" s="19" t="s">
        <v>1010</v>
      </c>
      <c r="F65" s="19" t="s">
        <v>1011</v>
      </c>
      <c r="G65" s="19" t="s">
        <v>1012</v>
      </c>
      <c r="H65" s="19" t="s">
        <v>1013</v>
      </c>
      <c r="I65" s="19" t="s">
        <v>1014</v>
      </c>
      <c r="J65" s="28">
        <v>224</v>
      </c>
      <c r="K65" s="19" t="s">
        <v>25</v>
      </c>
      <c r="L65" s="19" t="s">
        <v>17</v>
      </c>
      <c r="M65" s="24">
        <v>45406</v>
      </c>
      <c r="N65" s="19" t="s">
        <v>27</v>
      </c>
      <c r="O65" s="19" t="s">
        <v>28</v>
      </c>
    </row>
    <row r="66" spans="1:15" x14ac:dyDescent="0.25">
      <c r="A66" s="26" t="s">
        <v>1017</v>
      </c>
      <c r="B66" s="19" t="s">
        <v>17</v>
      </c>
      <c r="C66" s="19" t="s">
        <v>1018</v>
      </c>
      <c r="D66" s="19" t="s">
        <v>1019</v>
      </c>
      <c r="E66" s="19" t="s">
        <v>329</v>
      </c>
      <c r="F66" s="19" t="s">
        <v>231</v>
      </c>
      <c r="G66" s="19" t="s">
        <v>22</v>
      </c>
      <c r="H66" s="19" t="s">
        <v>1020</v>
      </c>
      <c r="I66" s="19" t="s">
        <v>1021</v>
      </c>
      <c r="J66" s="28">
        <v>1010</v>
      </c>
      <c r="K66" s="19" t="s">
        <v>25</v>
      </c>
      <c r="L66" s="19" t="s">
        <v>17</v>
      </c>
      <c r="M66" s="24">
        <v>45407</v>
      </c>
      <c r="N66" s="19" t="s">
        <v>27</v>
      </c>
      <c r="O66" s="19" t="s">
        <v>28</v>
      </c>
    </row>
    <row r="67" spans="1:15" x14ac:dyDescent="0.25">
      <c r="A67" s="26" t="s">
        <v>1022</v>
      </c>
      <c r="B67" s="19" t="s">
        <v>17</v>
      </c>
      <c r="C67" s="19" t="s">
        <v>1023</v>
      </c>
      <c r="D67" s="19" t="s">
        <v>1024</v>
      </c>
      <c r="E67" s="19" t="s">
        <v>1025</v>
      </c>
      <c r="F67" s="19" t="s">
        <v>41</v>
      </c>
      <c r="G67" s="19" t="s">
        <v>42</v>
      </c>
      <c r="H67" s="19" t="s">
        <v>1026</v>
      </c>
      <c r="I67" s="19" t="s">
        <v>1027</v>
      </c>
      <c r="J67" s="28">
        <v>111</v>
      </c>
      <c r="K67" s="19" t="s">
        <v>25</v>
      </c>
      <c r="L67" s="19" t="s">
        <v>26</v>
      </c>
      <c r="M67" s="24">
        <v>45407</v>
      </c>
      <c r="N67" s="19" t="s">
        <v>27</v>
      </c>
      <c r="O67" s="19" t="s">
        <v>28</v>
      </c>
    </row>
    <row r="68" spans="1:15" x14ac:dyDescent="0.25">
      <c r="A68" s="26" t="s">
        <v>1028</v>
      </c>
      <c r="B68" s="19" t="s">
        <v>17</v>
      </c>
      <c r="C68" s="19" t="s">
        <v>1029</v>
      </c>
      <c r="D68" s="19" t="s">
        <v>17</v>
      </c>
      <c r="E68" s="19" t="s">
        <v>1030</v>
      </c>
      <c r="F68" s="19" t="s">
        <v>1031</v>
      </c>
      <c r="G68" s="19" t="s">
        <v>1032</v>
      </c>
      <c r="H68" s="19" t="s">
        <v>1033</v>
      </c>
      <c r="I68" s="19" t="s">
        <v>1034</v>
      </c>
      <c r="J68" s="28">
        <v>1980.6</v>
      </c>
      <c r="K68" s="19" t="s">
        <v>25</v>
      </c>
      <c r="L68" s="19" t="s">
        <v>26</v>
      </c>
      <c r="M68" s="24">
        <v>45407</v>
      </c>
      <c r="N68" s="19" t="s">
        <v>27</v>
      </c>
      <c r="O68" s="19" t="s">
        <v>28</v>
      </c>
    </row>
    <row r="69" spans="1:15" x14ac:dyDescent="0.25">
      <c r="A69" s="26" t="s">
        <v>1035</v>
      </c>
      <c r="B69" s="19" t="s">
        <v>17</v>
      </c>
      <c r="C69" s="19" t="s">
        <v>1036</v>
      </c>
      <c r="D69" s="19" t="s">
        <v>1037</v>
      </c>
      <c r="E69" s="19" t="s">
        <v>1038</v>
      </c>
      <c r="F69" s="19" t="s">
        <v>1039</v>
      </c>
      <c r="G69" s="19" t="s">
        <v>1037</v>
      </c>
      <c r="H69" s="19" t="s">
        <v>1040</v>
      </c>
      <c r="I69" s="19" t="s">
        <v>1041</v>
      </c>
      <c r="J69" s="28">
        <v>132.12</v>
      </c>
      <c r="K69" s="19" t="s">
        <v>25</v>
      </c>
      <c r="L69" s="19" t="s">
        <v>26</v>
      </c>
      <c r="M69" s="24">
        <v>45407</v>
      </c>
      <c r="N69" s="19" t="s">
        <v>27</v>
      </c>
      <c r="O69" s="19" t="s">
        <v>28</v>
      </c>
    </row>
    <row r="70" spans="1:15" x14ac:dyDescent="0.25">
      <c r="A70" s="26" t="s">
        <v>1044</v>
      </c>
      <c r="B70" s="19" t="s">
        <v>17</v>
      </c>
      <c r="C70" s="19" t="s">
        <v>1045</v>
      </c>
      <c r="D70" s="19" t="s">
        <v>17</v>
      </c>
      <c r="E70" s="19" t="s">
        <v>1046</v>
      </c>
      <c r="F70" s="19" t="s">
        <v>1047</v>
      </c>
      <c r="G70" s="19" t="s">
        <v>1048</v>
      </c>
      <c r="H70" s="19" t="s">
        <v>1049</v>
      </c>
      <c r="I70" s="19" t="s">
        <v>1050</v>
      </c>
      <c r="J70" s="28">
        <v>479.16</v>
      </c>
      <c r="K70" s="19" t="s">
        <v>25</v>
      </c>
      <c r="L70" s="19" t="s">
        <v>26</v>
      </c>
      <c r="M70" s="24">
        <v>45408</v>
      </c>
      <c r="N70" s="19" t="s">
        <v>27</v>
      </c>
      <c r="O70" s="19" t="s">
        <v>28</v>
      </c>
    </row>
    <row r="71" spans="1:15" x14ac:dyDescent="0.25">
      <c r="A71" s="26" t="s">
        <v>1051</v>
      </c>
      <c r="B71" s="19" t="s">
        <v>17</v>
      </c>
      <c r="C71" s="19" t="s">
        <v>93</v>
      </c>
      <c r="D71" s="19" t="s">
        <v>94</v>
      </c>
      <c r="E71" s="19" t="s">
        <v>95</v>
      </c>
      <c r="F71" s="19" t="s">
        <v>96</v>
      </c>
      <c r="G71" s="19" t="s">
        <v>97</v>
      </c>
      <c r="H71" s="19" t="s">
        <v>98</v>
      </c>
      <c r="I71" s="19" t="s">
        <v>1052</v>
      </c>
      <c r="J71" s="28">
        <v>72</v>
      </c>
      <c r="K71" s="19" t="s">
        <v>25</v>
      </c>
      <c r="L71" s="19" t="s">
        <v>26</v>
      </c>
      <c r="M71" s="24">
        <v>45408</v>
      </c>
      <c r="N71" s="19" t="s">
        <v>27</v>
      </c>
      <c r="O71" s="19" t="s">
        <v>28</v>
      </c>
    </row>
    <row r="72" spans="1:15" x14ac:dyDescent="0.25">
      <c r="A72" s="26" t="s">
        <v>1053</v>
      </c>
      <c r="B72" s="19" t="s">
        <v>17</v>
      </c>
      <c r="C72" s="19" t="s">
        <v>1054</v>
      </c>
      <c r="D72" s="19" t="s">
        <v>1055</v>
      </c>
      <c r="E72" s="19" t="s">
        <v>174</v>
      </c>
      <c r="F72" s="19" t="s">
        <v>128</v>
      </c>
      <c r="G72" s="19" t="s">
        <v>129</v>
      </c>
      <c r="H72" s="19" t="s">
        <v>1056</v>
      </c>
      <c r="I72" s="19" t="s">
        <v>1057</v>
      </c>
      <c r="J72" s="28">
        <v>567.36</v>
      </c>
      <c r="K72" s="19" t="s">
        <v>25</v>
      </c>
      <c r="L72" s="19" t="s">
        <v>26</v>
      </c>
      <c r="M72" s="24">
        <v>45411</v>
      </c>
      <c r="N72" s="19" t="s">
        <v>27</v>
      </c>
      <c r="O72" s="19" t="s">
        <v>28</v>
      </c>
    </row>
    <row r="73" spans="1:15" x14ac:dyDescent="0.25">
      <c r="A73" s="26" t="s">
        <v>1058</v>
      </c>
      <c r="B73" s="19" t="s">
        <v>17</v>
      </c>
      <c r="C73" s="19" t="s">
        <v>278</v>
      </c>
      <c r="D73" s="19" t="s">
        <v>279</v>
      </c>
      <c r="E73" s="19" t="s">
        <v>196</v>
      </c>
      <c r="F73" s="19" t="s">
        <v>203</v>
      </c>
      <c r="G73" s="19" t="s">
        <v>204</v>
      </c>
      <c r="H73" s="19" t="s">
        <v>280</v>
      </c>
      <c r="I73" s="19" t="s">
        <v>1059</v>
      </c>
      <c r="J73" s="28">
        <v>5703.79</v>
      </c>
      <c r="K73" s="19" t="s">
        <v>25</v>
      </c>
      <c r="L73" s="19" t="s">
        <v>26</v>
      </c>
      <c r="M73" s="24">
        <v>45411</v>
      </c>
      <c r="N73" s="19" t="s">
        <v>27</v>
      </c>
      <c r="O73" s="19" t="s">
        <v>28</v>
      </c>
    </row>
    <row r="74" spans="1:15" x14ac:dyDescent="0.25">
      <c r="A74" s="26" t="s">
        <v>1060</v>
      </c>
      <c r="B74" s="19" t="s">
        <v>17</v>
      </c>
      <c r="C74" s="19" t="s">
        <v>1061</v>
      </c>
      <c r="D74" s="19" t="s">
        <v>1062</v>
      </c>
      <c r="E74" s="19" t="s">
        <v>1063</v>
      </c>
      <c r="F74" s="19" t="s">
        <v>203</v>
      </c>
      <c r="G74" s="19" t="s">
        <v>204</v>
      </c>
      <c r="H74" s="19" t="s">
        <v>1064</v>
      </c>
      <c r="I74" s="19" t="s">
        <v>1065</v>
      </c>
      <c r="J74" s="28">
        <v>2160</v>
      </c>
      <c r="K74" s="19" t="s">
        <v>25</v>
      </c>
      <c r="L74" s="19" t="s">
        <v>17</v>
      </c>
      <c r="M74" s="24">
        <v>45412</v>
      </c>
      <c r="N74" s="19" t="s">
        <v>27</v>
      </c>
      <c r="O74" s="19" t="s">
        <v>28</v>
      </c>
    </row>
    <row r="75" spans="1:15" x14ac:dyDescent="0.25">
      <c r="A75" s="26" t="s">
        <v>1072</v>
      </c>
      <c r="B75" s="19" t="s">
        <v>17</v>
      </c>
      <c r="C75" s="19" t="s">
        <v>931</v>
      </c>
      <c r="D75" s="19" t="s">
        <v>461</v>
      </c>
      <c r="E75" s="19" t="s">
        <v>252</v>
      </c>
      <c r="F75" s="19" t="s">
        <v>462</v>
      </c>
      <c r="G75" s="19" t="s">
        <v>286</v>
      </c>
      <c r="H75" s="19" t="s">
        <v>932</v>
      </c>
      <c r="I75" s="19" t="s">
        <v>1073</v>
      </c>
      <c r="J75" s="28">
        <v>98</v>
      </c>
      <c r="K75" s="19" t="s">
        <v>25</v>
      </c>
      <c r="L75" s="19" t="s">
        <v>17</v>
      </c>
      <c r="M75" s="24">
        <v>45412</v>
      </c>
      <c r="N75" s="19" t="s">
        <v>27</v>
      </c>
      <c r="O75" s="19" t="s">
        <v>28</v>
      </c>
    </row>
    <row r="76" spans="1:15" x14ac:dyDescent="0.25">
      <c r="A76" s="26" t="s">
        <v>1066</v>
      </c>
      <c r="B76" s="19" t="s">
        <v>17</v>
      </c>
      <c r="C76" s="19" t="s">
        <v>1067</v>
      </c>
      <c r="D76" s="19" t="s">
        <v>1068</v>
      </c>
      <c r="E76" s="19" t="s">
        <v>1069</v>
      </c>
      <c r="F76" s="19" t="s">
        <v>554</v>
      </c>
      <c r="G76" s="19" t="s">
        <v>347</v>
      </c>
      <c r="H76" s="19" t="s">
        <v>1070</v>
      </c>
      <c r="I76" s="19" t="s">
        <v>1071</v>
      </c>
      <c r="J76" s="28">
        <v>333</v>
      </c>
      <c r="K76" s="19" t="s">
        <v>25</v>
      </c>
      <c r="L76" s="19" t="s">
        <v>26</v>
      </c>
      <c r="M76" s="24">
        <v>45414</v>
      </c>
      <c r="N76" s="19" t="s">
        <v>27</v>
      </c>
      <c r="O76" s="19" t="s">
        <v>28</v>
      </c>
    </row>
    <row r="77" spans="1:15" x14ac:dyDescent="0.25">
      <c r="A77" s="26" t="s">
        <v>1074</v>
      </c>
      <c r="B77" s="19" t="s">
        <v>17</v>
      </c>
      <c r="C77" s="19" t="s">
        <v>1075</v>
      </c>
      <c r="D77" s="19" t="s">
        <v>1076</v>
      </c>
      <c r="E77" s="19" t="s">
        <v>1077</v>
      </c>
      <c r="F77" s="19" t="s">
        <v>273</v>
      </c>
      <c r="G77" s="19" t="s">
        <v>274</v>
      </c>
      <c r="H77" s="19" t="s">
        <v>1078</v>
      </c>
      <c r="I77" s="19" t="s">
        <v>1079</v>
      </c>
      <c r="J77" s="28">
        <v>100</v>
      </c>
      <c r="K77" s="19" t="s">
        <v>25</v>
      </c>
      <c r="L77" s="19" t="s">
        <v>26</v>
      </c>
      <c r="M77" s="24">
        <v>45415</v>
      </c>
      <c r="N77" s="19" t="s">
        <v>27</v>
      </c>
      <c r="O77" s="19" t="s">
        <v>28</v>
      </c>
    </row>
    <row r="78" spans="1:15" x14ac:dyDescent="0.25">
      <c r="A78" s="26" t="s">
        <v>1080</v>
      </c>
      <c r="B78" s="19" t="s">
        <v>17</v>
      </c>
      <c r="C78" s="19" t="s">
        <v>87</v>
      </c>
      <c r="D78" s="19" t="s">
        <v>88</v>
      </c>
      <c r="E78" s="19" t="s">
        <v>89</v>
      </c>
      <c r="F78" s="19" t="s">
        <v>41</v>
      </c>
      <c r="G78" s="19" t="s">
        <v>42</v>
      </c>
      <c r="H78" s="19" t="s">
        <v>90</v>
      </c>
      <c r="I78" s="19" t="s">
        <v>1081</v>
      </c>
      <c r="J78" s="28">
        <v>720</v>
      </c>
      <c r="K78" s="19" t="s">
        <v>25</v>
      </c>
      <c r="L78" s="19" t="s">
        <v>26</v>
      </c>
      <c r="M78" s="24">
        <v>45419</v>
      </c>
      <c r="N78" s="19" t="s">
        <v>27</v>
      </c>
      <c r="O78" s="19" t="s">
        <v>28</v>
      </c>
    </row>
    <row r="79" spans="1:15" x14ac:dyDescent="0.25">
      <c r="A79" s="26" t="s">
        <v>1082</v>
      </c>
      <c r="B79" s="19" t="s">
        <v>17</v>
      </c>
      <c r="C79" s="19" t="s">
        <v>1083</v>
      </c>
      <c r="D79" s="19" t="s">
        <v>1084</v>
      </c>
      <c r="E79" s="19" t="s">
        <v>244</v>
      </c>
      <c r="F79" s="19" t="s">
        <v>1085</v>
      </c>
      <c r="G79" s="19" t="s">
        <v>1086</v>
      </c>
      <c r="H79" s="19" t="s">
        <v>1087</v>
      </c>
      <c r="I79" s="19" t="s">
        <v>1088</v>
      </c>
      <c r="J79" s="28">
        <v>897.41</v>
      </c>
      <c r="K79" s="19" t="s">
        <v>25</v>
      </c>
      <c r="L79" s="19" t="s">
        <v>17</v>
      </c>
      <c r="M79" s="24">
        <v>45422</v>
      </c>
      <c r="N79" s="19" t="s">
        <v>27</v>
      </c>
      <c r="O79" s="19" t="s">
        <v>28</v>
      </c>
    </row>
    <row r="80" spans="1:15" x14ac:dyDescent="0.25">
      <c r="A80" s="26" t="s">
        <v>1089</v>
      </c>
      <c r="B80" s="19" t="s">
        <v>17</v>
      </c>
      <c r="C80" s="19" t="s">
        <v>1090</v>
      </c>
      <c r="D80" s="19" t="s">
        <v>39</v>
      </c>
      <c r="E80" s="19" t="s">
        <v>445</v>
      </c>
      <c r="F80" s="19" t="s">
        <v>41</v>
      </c>
      <c r="G80" s="19" t="s">
        <v>42</v>
      </c>
      <c r="H80" s="19" t="s">
        <v>1091</v>
      </c>
      <c r="I80" s="19" t="s">
        <v>1092</v>
      </c>
      <c r="J80" s="28">
        <v>184.98</v>
      </c>
      <c r="K80" s="19" t="s">
        <v>25</v>
      </c>
      <c r="L80" s="19" t="s">
        <v>17</v>
      </c>
      <c r="M80" s="24">
        <v>45425</v>
      </c>
      <c r="N80" s="19" t="s">
        <v>27</v>
      </c>
      <c r="O80" s="19" t="s">
        <v>28</v>
      </c>
    </row>
    <row r="81" spans="1:15" x14ac:dyDescent="0.25">
      <c r="A81" s="26" t="s">
        <v>1093</v>
      </c>
      <c r="B81" s="19" t="s">
        <v>17</v>
      </c>
      <c r="C81" s="19" t="s">
        <v>1094</v>
      </c>
      <c r="D81" s="19" t="s">
        <v>1095</v>
      </c>
      <c r="E81" s="19" t="s">
        <v>1096</v>
      </c>
      <c r="F81" s="19" t="s">
        <v>1097</v>
      </c>
      <c r="G81" s="19" t="s">
        <v>1098</v>
      </c>
      <c r="H81" s="19" t="s">
        <v>1099</v>
      </c>
      <c r="I81" s="19" t="s">
        <v>1100</v>
      </c>
      <c r="J81" s="28">
        <v>576</v>
      </c>
      <c r="K81" s="19" t="s">
        <v>25</v>
      </c>
      <c r="L81" s="19" t="s">
        <v>26</v>
      </c>
      <c r="M81" s="24">
        <v>45425</v>
      </c>
      <c r="N81" s="19" t="s">
        <v>27</v>
      </c>
      <c r="O81" s="19" t="s">
        <v>28</v>
      </c>
    </row>
    <row r="82" spans="1:15" x14ac:dyDescent="0.25">
      <c r="A82" s="26" t="s">
        <v>1101</v>
      </c>
      <c r="B82" s="19" t="s">
        <v>17</v>
      </c>
      <c r="C82" s="19" t="s">
        <v>194</v>
      </c>
      <c r="D82" s="19" t="s">
        <v>195</v>
      </c>
      <c r="E82" s="19" t="s">
        <v>196</v>
      </c>
      <c r="F82" s="19" t="s">
        <v>96</v>
      </c>
      <c r="G82" s="19" t="s">
        <v>97</v>
      </c>
      <c r="H82" s="19" t="s">
        <v>197</v>
      </c>
      <c r="I82" s="19" t="s">
        <v>1102</v>
      </c>
      <c r="J82" s="28">
        <v>127.5</v>
      </c>
      <c r="K82" s="19" t="s">
        <v>25</v>
      </c>
      <c r="L82" s="19" t="s">
        <v>26</v>
      </c>
      <c r="M82" s="24">
        <v>45425</v>
      </c>
      <c r="N82" s="19" t="s">
        <v>27</v>
      </c>
      <c r="O82" s="19" t="s">
        <v>28</v>
      </c>
    </row>
    <row r="83" spans="1:15" x14ac:dyDescent="0.25">
      <c r="A83" s="26" t="s">
        <v>1110</v>
      </c>
      <c r="B83" s="19" t="s">
        <v>17</v>
      </c>
      <c r="C83" s="19" t="s">
        <v>1111</v>
      </c>
      <c r="D83" s="19" t="s">
        <v>1112</v>
      </c>
      <c r="E83" s="19" t="s">
        <v>385</v>
      </c>
      <c r="F83" s="19" t="s">
        <v>21</v>
      </c>
      <c r="G83" s="19" t="s">
        <v>22</v>
      </c>
      <c r="H83" s="19" t="s">
        <v>1113</v>
      </c>
      <c r="I83" s="19" t="s">
        <v>1114</v>
      </c>
      <c r="J83" s="28">
        <v>132.69</v>
      </c>
      <c r="K83" s="19" t="s">
        <v>25</v>
      </c>
      <c r="L83" s="19" t="s">
        <v>17</v>
      </c>
      <c r="M83" s="24">
        <v>45425</v>
      </c>
      <c r="N83" s="19" t="s">
        <v>27</v>
      </c>
      <c r="O83" s="19" t="s">
        <v>28</v>
      </c>
    </row>
    <row r="84" spans="1:15" x14ac:dyDescent="0.25">
      <c r="A84" s="26" t="s">
        <v>1115</v>
      </c>
      <c r="B84" s="19" t="s">
        <v>17</v>
      </c>
      <c r="C84" s="19" t="s">
        <v>46</v>
      </c>
      <c r="D84" s="19" t="s">
        <v>47</v>
      </c>
      <c r="E84" s="19" t="s">
        <v>48</v>
      </c>
      <c r="F84" s="19" t="s">
        <v>21</v>
      </c>
      <c r="G84" s="19" t="s">
        <v>22</v>
      </c>
      <c r="H84" s="19" t="s">
        <v>49</v>
      </c>
      <c r="I84" s="19" t="s">
        <v>1116</v>
      </c>
      <c r="J84" s="28">
        <v>287</v>
      </c>
      <c r="K84" s="19" t="s">
        <v>25</v>
      </c>
      <c r="L84" s="19" t="s">
        <v>26</v>
      </c>
      <c r="M84" s="24">
        <v>45425</v>
      </c>
      <c r="N84" s="19" t="s">
        <v>27</v>
      </c>
      <c r="O84" s="19" t="s">
        <v>28</v>
      </c>
    </row>
    <row r="85" spans="1:15" x14ac:dyDescent="0.25">
      <c r="A85" s="26" t="s">
        <v>1103</v>
      </c>
      <c r="B85" s="19" t="s">
        <v>17</v>
      </c>
      <c r="C85" s="19" t="s">
        <v>1104</v>
      </c>
      <c r="D85" s="19" t="s">
        <v>1105</v>
      </c>
      <c r="E85" s="19" t="s">
        <v>711</v>
      </c>
      <c r="F85" s="19" t="s">
        <v>1106</v>
      </c>
      <c r="G85" s="19" t="s">
        <v>1107</v>
      </c>
      <c r="H85" s="19" t="s">
        <v>1108</v>
      </c>
      <c r="I85" s="19" t="s">
        <v>1109</v>
      </c>
      <c r="J85" s="28">
        <v>2700</v>
      </c>
      <c r="K85" s="19" t="s">
        <v>25</v>
      </c>
      <c r="L85" s="19" t="s">
        <v>26</v>
      </c>
      <c r="M85" s="24">
        <v>45428</v>
      </c>
      <c r="N85" s="19" t="s">
        <v>27</v>
      </c>
      <c r="O85" s="19" t="s">
        <v>28</v>
      </c>
    </row>
    <row r="86" spans="1:15" x14ac:dyDescent="0.25">
      <c r="A86" s="26" t="s">
        <v>1117</v>
      </c>
      <c r="B86" s="19" t="s">
        <v>17</v>
      </c>
      <c r="C86" s="19" t="s">
        <v>1118</v>
      </c>
      <c r="D86" s="19" t="s">
        <v>314</v>
      </c>
      <c r="E86" s="19" t="s">
        <v>451</v>
      </c>
      <c r="F86" s="19" t="s">
        <v>1119</v>
      </c>
      <c r="G86" s="19" t="s">
        <v>1120</v>
      </c>
      <c r="H86" s="19" t="s">
        <v>1121</v>
      </c>
      <c r="I86" s="19" t="s">
        <v>168</v>
      </c>
      <c r="J86" s="28">
        <v>247.68</v>
      </c>
      <c r="K86" s="19" t="s">
        <v>25</v>
      </c>
      <c r="L86" s="19" t="s">
        <v>26</v>
      </c>
      <c r="M86" s="24">
        <v>45428</v>
      </c>
      <c r="N86" s="19" t="s">
        <v>27</v>
      </c>
      <c r="O86" s="19" t="s">
        <v>28</v>
      </c>
    </row>
    <row r="87" spans="1:15" x14ac:dyDescent="0.25">
      <c r="A87" s="26" t="s">
        <v>1122</v>
      </c>
      <c r="B87" s="19" t="s">
        <v>17</v>
      </c>
      <c r="C87" s="19" t="s">
        <v>1123</v>
      </c>
      <c r="D87" s="19" t="s">
        <v>17</v>
      </c>
      <c r="E87" s="19" t="s">
        <v>1124</v>
      </c>
      <c r="F87" s="19" t="s">
        <v>662</v>
      </c>
      <c r="G87" s="19" t="s">
        <v>1125</v>
      </c>
      <c r="H87" s="19" t="s">
        <v>1126</v>
      </c>
      <c r="I87" s="19" t="s">
        <v>1127</v>
      </c>
      <c r="J87" s="28">
        <v>718</v>
      </c>
      <c r="K87" s="19" t="s">
        <v>25</v>
      </c>
      <c r="L87" s="19" t="s">
        <v>26</v>
      </c>
      <c r="M87" s="24">
        <v>45429</v>
      </c>
      <c r="N87" s="19" t="s">
        <v>27</v>
      </c>
      <c r="O87" s="19" t="s">
        <v>28</v>
      </c>
    </row>
    <row r="88" spans="1:15" x14ac:dyDescent="0.25">
      <c r="A88" s="26" t="s">
        <v>1128</v>
      </c>
      <c r="B88" s="19" t="s">
        <v>17</v>
      </c>
      <c r="C88" s="19" t="s">
        <v>1129</v>
      </c>
      <c r="D88" s="19" t="s">
        <v>542</v>
      </c>
      <c r="E88" s="19" t="s">
        <v>1130</v>
      </c>
      <c r="F88" s="19" t="s">
        <v>580</v>
      </c>
      <c r="G88" s="19" t="s">
        <v>581</v>
      </c>
      <c r="H88" s="19" t="s">
        <v>1131</v>
      </c>
      <c r="I88" s="19" t="s">
        <v>1132</v>
      </c>
      <c r="J88" s="28">
        <v>80</v>
      </c>
      <c r="K88" s="19" t="s">
        <v>25</v>
      </c>
      <c r="L88" s="19" t="s">
        <v>26</v>
      </c>
      <c r="M88" s="24">
        <v>45429</v>
      </c>
      <c r="N88" s="19" t="s">
        <v>27</v>
      </c>
      <c r="O88" s="19" t="s">
        <v>28</v>
      </c>
    </row>
    <row r="89" spans="1:15" x14ac:dyDescent="0.25">
      <c r="A89" s="26" t="s">
        <v>1133</v>
      </c>
      <c r="B89" s="19" t="s">
        <v>17</v>
      </c>
      <c r="C89" s="19" t="s">
        <v>478</v>
      </c>
      <c r="D89" s="19" t="s">
        <v>479</v>
      </c>
      <c r="E89" s="19" t="s">
        <v>480</v>
      </c>
      <c r="F89" s="19" t="s">
        <v>481</v>
      </c>
      <c r="G89" s="19" t="s">
        <v>482</v>
      </c>
      <c r="H89" s="19" t="s">
        <v>483</v>
      </c>
      <c r="I89" s="19" t="s">
        <v>1134</v>
      </c>
      <c r="J89" s="28">
        <v>1034.3599999999999</v>
      </c>
      <c r="K89" s="19" t="s">
        <v>25</v>
      </c>
      <c r="L89" s="19" t="s">
        <v>26</v>
      </c>
      <c r="M89" s="24">
        <v>45429</v>
      </c>
      <c r="N89" s="19" t="s">
        <v>27</v>
      </c>
      <c r="O89" s="19" t="s">
        <v>28</v>
      </c>
    </row>
    <row r="90" spans="1:15" x14ac:dyDescent="0.25">
      <c r="A90" s="26" t="s">
        <v>1137</v>
      </c>
      <c r="B90" s="19" t="s">
        <v>17</v>
      </c>
      <c r="C90" s="19" t="s">
        <v>141</v>
      </c>
      <c r="D90" s="19" t="s">
        <v>142</v>
      </c>
      <c r="E90" s="19" t="s">
        <v>110</v>
      </c>
      <c r="F90" s="19" t="s">
        <v>21</v>
      </c>
      <c r="G90" s="19" t="s">
        <v>22</v>
      </c>
      <c r="H90" s="19" t="s">
        <v>143</v>
      </c>
      <c r="I90" s="19" t="s">
        <v>1138</v>
      </c>
      <c r="J90" s="28">
        <v>2995.8</v>
      </c>
      <c r="K90" s="19" t="s">
        <v>25</v>
      </c>
      <c r="L90" s="19" t="s">
        <v>26</v>
      </c>
      <c r="M90" s="24">
        <v>45432</v>
      </c>
      <c r="N90" s="19" t="s">
        <v>27</v>
      </c>
      <c r="O90" s="19" t="s">
        <v>28</v>
      </c>
    </row>
    <row r="91" spans="1:15" x14ac:dyDescent="0.25">
      <c r="A91" s="26" t="s">
        <v>1154</v>
      </c>
      <c r="B91" s="19" t="s">
        <v>17</v>
      </c>
      <c r="C91" s="19" t="s">
        <v>1155</v>
      </c>
      <c r="D91" s="19" t="s">
        <v>866</v>
      </c>
      <c r="E91" s="19" t="s">
        <v>337</v>
      </c>
      <c r="F91" s="19" t="s">
        <v>338</v>
      </c>
      <c r="G91" s="19" t="s">
        <v>339</v>
      </c>
      <c r="H91" s="19" t="s">
        <v>1156</v>
      </c>
      <c r="I91" s="19" t="s">
        <v>1157</v>
      </c>
      <c r="J91" s="28">
        <v>50</v>
      </c>
      <c r="K91" s="19" t="s">
        <v>25</v>
      </c>
      <c r="L91" s="19" t="s">
        <v>17</v>
      </c>
      <c r="M91" s="24">
        <v>45432</v>
      </c>
      <c r="N91" s="19" t="s">
        <v>27</v>
      </c>
      <c r="O91" s="19" t="s">
        <v>28</v>
      </c>
    </row>
    <row r="92" spans="1:15" x14ac:dyDescent="0.25">
      <c r="A92" s="26" t="s">
        <v>1135</v>
      </c>
      <c r="B92" s="19" t="s">
        <v>17</v>
      </c>
      <c r="C92" s="19" t="s">
        <v>141</v>
      </c>
      <c r="D92" s="19" t="s">
        <v>142</v>
      </c>
      <c r="E92" s="19" t="s">
        <v>110</v>
      </c>
      <c r="F92" s="19" t="s">
        <v>21</v>
      </c>
      <c r="G92" s="19" t="s">
        <v>22</v>
      </c>
      <c r="H92" s="19" t="s">
        <v>143</v>
      </c>
      <c r="I92" s="19" t="s">
        <v>1136</v>
      </c>
      <c r="J92" s="28">
        <v>594</v>
      </c>
      <c r="K92" s="19" t="s">
        <v>25</v>
      </c>
      <c r="L92" s="19" t="s">
        <v>26</v>
      </c>
      <c r="M92" s="24">
        <v>45433</v>
      </c>
      <c r="N92" s="19" t="s">
        <v>27</v>
      </c>
      <c r="O92" s="19" t="s">
        <v>28</v>
      </c>
    </row>
    <row r="93" spans="1:15" x14ac:dyDescent="0.25">
      <c r="A93" s="26" t="s">
        <v>1139</v>
      </c>
      <c r="B93" s="19" t="s">
        <v>17</v>
      </c>
      <c r="C93" s="19" t="s">
        <v>455</v>
      </c>
      <c r="D93" s="19" t="s">
        <v>19</v>
      </c>
      <c r="E93" s="19" t="s">
        <v>456</v>
      </c>
      <c r="F93" s="19" t="s">
        <v>21</v>
      </c>
      <c r="G93" s="19" t="s">
        <v>22</v>
      </c>
      <c r="H93" s="19" t="s">
        <v>457</v>
      </c>
      <c r="I93" s="19" t="s">
        <v>995</v>
      </c>
      <c r="J93" s="28">
        <v>71.5</v>
      </c>
      <c r="K93" s="19" t="s">
        <v>25</v>
      </c>
      <c r="L93" s="19" t="s">
        <v>26</v>
      </c>
      <c r="M93" s="24">
        <v>45433</v>
      </c>
      <c r="N93" s="19" t="s">
        <v>27</v>
      </c>
      <c r="O93" s="19" t="s">
        <v>28</v>
      </c>
    </row>
    <row r="94" spans="1:15" x14ac:dyDescent="0.25">
      <c r="A94" s="26" t="s">
        <v>1140</v>
      </c>
      <c r="B94" s="19" t="s">
        <v>17</v>
      </c>
      <c r="C94" s="19" t="s">
        <v>1141</v>
      </c>
      <c r="D94" s="19" t="s">
        <v>1142</v>
      </c>
      <c r="E94" s="19" t="s">
        <v>411</v>
      </c>
      <c r="F94" s="19" t="s">
        <v>21</v>
      </c>
      <c r="G94" s="19" t="s">
        <v>22</v>
      </c>
      <c r="H94" s="19" t="s">
        <v>1143</v>
      </c>
      <c r="I94" s="19" t="s">
        <v>1144</v>
      </c>
      <c r="J94" s="28">
        <v>234</v>
      </c>
      <c r="K94" s="19" t="s">
        <v>25</v>
      </c>
      <c r="L94" s="19" t="s">
        <v>26</v>
      </c>
      <c r="M94" s="24">
        <v>45433</v>
      </c>
      <c r="N94" s="19" t="s">
        <v>27</v>
      </c>
      <c r="O94" s="19" t="s">
        <v>28</v>
      </c>
    </row>
    <row r="95" spans="1:15" x14ac:dyDescent="0.25">
      <c r="A95" s="26" t="s">
        <v>1145</v>
      </c>
      <c r="B95" s="19" t="s">
        <v>17</v>
      </c>
      <c r="C95" s="19" t="s">
        <v>1146</v>
      </c>
      <c r="D95" s="19" t="s">
        <v>17</v>
      </c>
      <c r="E95" s="19" t="s">
        <v>1147</v>
      </c>
      <c r="F95" s="19" t="s">
        <v>1148</v>
      </c>
      <c r="G95" s="19" t="s">
        <v>1149</v>
      </c>
      <c r="H95" s="19" t="s">
        <v>1150</v>
      </c>
      <c r="I95" s="19" t="s">
        <v>1151</v>
      </c>
      <c r="J95" s="28">
        <v>402.4</v>
      </c>
      <c r="K95" s="19" t="s">
        <v>25</v>
      </c>
      <c r="L95" s="19" t="s">
        <v>17</v>
      </c>
      <c r="M95" s="24">
        <v>45435</v>
      </c>
      <c r="N95" s="19" t="s">
        <v>27</v>
      </c>
      <c r="O95" s="19" t="s">
        <v>28</v>
      </c>
    </row>
    <row r="96" spans="1:15" x14ac:dyDescent="0.25">
      <c r="A96" s="26" t="s">
        <v>1152</v>
      </c>
      <c r="B96" s="19" t="s">
        <v>17</v>
      </c>
      <c r="C96" s="19" t="s">
        <v>383</v>
      </c>
      <c r="D96" s="19" t="s">
        <v>384</v>
      </c>
      <c r="E96" s="19" t="s">
        <v>385</v>
      </c>
      <c r="F96" s="19" t="s">
        <v>203</v>
      </c>
      <c r="G96" s="19" t="s">
        <v>204</v>
      </c>
      <c r="H96" s="19" t="s">
        <v>386</v>
      </c>
      <c r="I96" s="19" t="s">
        <v>1153</v>
      </c>
      <c r="J96" s="28">
        <v>3968.14</v>
      </c>
      <c r="K96" s="19" t="s">
        <v>25</v>
      </c>
      <c r="L96" s="19" t="s">
        <v>26</v>
      </c>
      <c r="M96" s="24">
        <v>45435</v>
      </c>
      <c r="N96" s="19" t="s">
        <v>27</v>
      </c>
      <c r="O96" s="19" t="s">
        <v>28</v>
      </c>
    </row>
    <row r="97" spans="1:15" x14ac:dyDescent="0.25">
      <c r="A97" s="26" t="s">
        <v>1158</v>
      </c>
      <c r="B97" s="19" t="s">
        <v>17</v>
      </c>
      <c r="C97" s="19" t="s">
        <v>242</v>
      </c>
      <c r="D97" s="19" t="s">
        <v>243</v>
      </c>
      <c r="E97" s="19" t="s">
        <v>244</v>
      </c>
      <c r="F97" s="19" t="s">
        <v>245</v>
      </c>
      <c r="G97" s="19" t="s">
        <v>246</v>
      </c>
      <c r="H97" s="19" t="s">
        <v>247</v>
      </c>
      <c r="I97" s="19" t="s">
        <v>1159</v>
      </c>
      <c r="J97" s="28">
        <v>285</v>
      </c>
      <c r="K97" s="19" t="s">
        <v>25</v>
      </c>
      <c r="L97" s="19" t="s">
        <v>26</v>
      </c>
      <c r="M97" s="24">
        <v>45436</v>
      </c>
      <c r="N97" s="19" t="s">
        <v>27</v>
      </c>
      <c r="O97" s="19" t="s">
        <v>28</v>
      </c>
    </row>
    <row r="98" spans="1:15" x14ac:dyDescent="0.25">
      <c r="A98" s="26" t="s">
        <v>1160</v>
      </c>
      <c r="B98" s="19" t="s">
        <v>17</v>
      </c>
      <c r="C98" s="19" t="s">
        <v>1161</v>
      </c>
      <c r="D98" s="19" t="s">
        <v>1162</v>
      </c>
      <c r="E98" s="19" t="s">
        <v>1163</v>
      </c>
      <c r="F98" s="19" t="s">
        <v>524</v>
      </c>
      <c r="G98" s="19" t="s">
        <v>525</v>
      </c>
      <c r="H98" s="19" t="s">
        <v>1164</v>
      </c>
      <c r="I98" s="19" t="s">
        <v>1165</v>
      </c>
      <c r="J98" s="28">
        <v>60</v>
      </c>
      <c r="K98" s="19" t="s">
        <v>25</v>
      </c>
      <c r="L98" s="19" t="s">
        <v>26</v>
      </c>
      <c r="M98" s="24">
        <v>45440</v>
      </c>
      <c r="N98" s="19" t="s">
        <v>27</v>
      </c>
      <c r="O98" s="19" t="s">
        <v>28</v>
      </c>
    </row>
    <row r="99" spans="1:15" x14ac:dyDescent="0.25">
      <c r="A99" s="26" t="s">
        <v>1166</v>
      </c>
      <c r="B99" s="19" t="s">
        <v>17</v>
      </c>
      <c r="C99" s="19" t="s">
        <v>410</v>
      </c>
      <c r="D99" s="19" t="s">
        <v>19</v>
      </c>
      <c r="E99" s="19" t="s">
        <v>411</v>
      </c>
      <c r="F99" s="19" t="s">
        <v>21</v>
      </c>
      <c r="G99" s="19" t="s">
        <v>22</v>
      </c>
      <c r="H99" s="19" t="s">
        <v>412</v>
      </c>
      <c r="I99" s="19" t="s">
        <v>1167</v>
      </c>
      <c r="J99" s="28">
        <v>747.4</v>
      </c>
      <c r="K99" s="19" t="s">
        <v>25</v>
      </c>
      <c r="L99" s="19" t="s">
        <v>26</v>
      </c>
      <c r="M99" s="24">
        <v>45447</v>
      </c>
      <c r="N99" s="19" t="s">
        <v>27</v>
      </c>
      <c r="O99" s="19" t="s">
        <v>28</v>
      </c>
    </row>
    <row r="100" spans="1:15" x14ac:dyDescent="0.25">
      <c r="A100" s="26" t="s">
        <v>1168</v>
      </c>
      <c r="B100" s="19" t="s">
        <v>17</v>
      </c>
      <c r="C100" s="19" t="s">
        <v>1169</v>
      </c>
      <c r="D100" s="19" t="s">
        <v>1170</v>
      </c>
      <c r="E100" s="19" t="s">
        <v>1171</v>
      </c>
      <c r="F100" s="19" t="s">
        <v>21</v>
      </c>
      <c r="G100" s="19" t="s">
        <v>22</v>
      </c>
      <c r="H100" s="19" t="s">
        <v>1172</v>
      </c>
      <c r="I100" s="19" t="s">
        <v>749</v>
      </c>
      <c r="J100" s="28">
        <v>500</v>
      </c>
      <c r="K100" s="19" t="s">
        <v>25</v>
      </c>
      <c r="L100" s="19" t="s">
        <v>26</v>
      </c>
      <c r="M100" s="24">
        <v>45447</v>
      </c>
      <c r="N100" s="19" t="s">
        <v>27</v>
      </c>
      <c r="O100" s="19" t="s">
        <v>28</v>
      </c>
    </row>
    <row r="101" spans="1:15" x14ac:dyDescent="0.25">
      <c r="A101" s="26" t="s">
        <v>1173</v>
      </c>
      <c r="B101" s="19" t="s">
        <v>17</v>
      </c>
      <c r="C101" s="19" t="s">
        <v>1174</v>
      </c>
      <c r="D101" s="19" t="s">
        <v>1175</v>
      </c>
      <c r="E101" s="19" t="s">
        <v>1176</v>
      </c>
      <c r="F101" s="19" t="s">
        <v>1177</v>
      </c>
      <c r="G101" s="19" t="s">
        <v>246</v>
      </c>
      <c r="H101" s="19" t="s">
        <v>1178</v>
      </c>
      <c r="I101" s="19" t="s">
        <v>1179</v>
      </c>
      <c r="J101" s="28">
        <v>468.3</v>
      </c>
      <c r="K101" s="19" t="s">
        <v>25</v>
      </c>
      <c r="L101" s="19" t="s">
        <v>26</v>
      </c>
      <c r="M101" s="24">
        <v>45448</v>
      </c>
      <c r="N101" s="19" t="s">
        <v>27</v>
      </c>
      <c r="O101" s="19" t="s">
        <v>28</v>
      </c>
    </row>
    <row r="102" spans="1:15" x14ac:dyDescent="0.25">
      <c r="A102" s="26" t="s">
        <v>1180</v>
      </c>
      <c r="B102" s="19" t="s">
        <v>17</v>
      </c>
      <c r="C102" s="19" t="s">
        <v>1181</v>
      </c>
      <c r="D102" s="19" t="s">
        <v>952</v>
      </c>
      <c r="E102" s="19" t="s">
        <v>1182</v>
      </c>
      <c r="F102" s="19" t="s">
        <v>21</v>
      </c>
      <c r="G102" s="19" t="s">
        <v>22</v>
      </c>
      <c r="H102" s="19" t="s">
        <v>1183</v>
      </c>
      <c r="I102" s="19" t="s">
        <v>1184</v>
      </c>
      <c r="J102" s="28">
        <v>6960</v>
      </c>
      <c r="K102" s="19" t="s">
        <v>25</v>
      </c>
      <c r="L102" s="19" t="s">
        <v>26</v>
      </c>
      <c r="M102" s="24">
        <v>45448</v>
      </c>
      <c r="N102" s="19" t="s">
        <v>27</v>
      </c>
      <c r="O102" s="19" t="s">
        <v>28</v>
      </c>
    </row>
    <row r="103" spans="1:15" x14ac:dyDescent="0.25">
      <c r="A103" s="26" t="s">
        <v>1185</v>
      </c>
      <c r="B103" s="19" t="s">
        <v>17</v>
      </c>
      <c r="C103" s="19" t="s">
        <v>141</v>
      </c>
      <c r="D103" s="19" t="s">
        <v>142</v>
      </c>
      <c r="E103" s="19" t="s">
        <v>110</v>
      </c>
      <c r="F103" s="19" t="s">
        <v>21</v>
      </c>
      <c r="G103" s="19" t="s">
        <v>22</v>
      </c>
      <c r="H103" s="19" t="s">
        <v>143</v>
      </c>
      <c r="I103" s="19" t="s">
        <v>1186</v>
      </c>
      <c r="J103" s="28">
        <v>1482</v>
      </c>
      <c r="K103" s="19" t="s">
        <v>25</v>
      </c>
      <c r="L103" s="19" t="s">
        <v>26</v>
      </c>
      <c r="M103" s="24">
        <v>45448</v>
      </c>
      <c r="N103" s="19" t="s">
        <v>27</v>
      </c>
      <c r="O103" s="19" t="s">
        <v>28</v>
      </c>
    </row>
    <row r="104" spans="1:15" x14ac:dyDescent="0.25">
      <c r="A104" s="26" t="s">
        <v>1187</v>
      </c>
      <c r="B104" s="19" t="s">
        <v>17</v>
      </c>
      <c r="C104" s="19" t="s">
        <v>478</v>
      </c>
      <c r="D104" s="19" t="s">
        <v>479</v>
      </c>
      <c r="E104" s="19" t="s">
        <v>480</v>
      </c>
      <c r="F104" s="19" t="s">
        <v>481</v>
      </c>
      <c r="G104" s="19" t="s">
        <v>482</v>
      </c>
      <c r="H104" s="19" t="s">
        <v>483</v>
      </c>
      <c r="I104" s="19" t="s">
        <v>1188</v>
      </c>
      <c r="J104" s="28">
        <v>2887.7</v>
      </c>
      <c r="K104" s="19" t="s">
        <v>25</v>
      </c>
      <c r="L104" s="19" t="s">
        <v>26</v>
      </c>
      <c r="M104" s="24">
        <v>45448</v>
      </c>
      <c r="N104" s="19" t="s">
        <v>27</v>
      </c>
      <c r="O104" s="19" t="s">
        <v>28</v>
      </c>
    </row>
    <row r="105" spans="1:15" x14ac:dyDescent="0.25">
      <c r="A105" s="26" t="s">
        <v>1189</v>
      </c>
      <c r="B105" s="19" t="s">
        <v>17</v>
      </c>
      <c r="C105" s="19" t="s">
        <v>443</v>
      </c>
      <c r="D105" s="19" t="s">
        <v>444</v>
      </c>
      <c r="E105" s="19" t="s">
        <v>445</v>
      </c>
      <c r="F105" s="19" t="s">
        <v>21</v>
      </c>
      <c r="G105" s="19" t="s">
        <v>22</v>
      </c>
      <c r="H105" s="19" t="s">
        <v>446</v>
      </c>
      <c r="I105" s="19" t="s">
        <v>447</v>
      </c>
      <c r="J105" s="28">
        <v>25</v>
      </c>
      <c r="K105" s="19" t="s">
        <v>25</v>
      </c>
      <c r="L105" s="19" t="s">
        <v>26</v>
      </c>
      <c r="M105" s="24">
        <v>45449</v>
      </c>
      <c r="N105" s="19" t="s">
        <v>27</v>
      </c>
      <c r="O105" s="19" t="s">
        <v>28</v>
      </c>
    </row>
    <row r="106" spans="1:15" x14ac:dyDescent="0.25">
      <c r="A106" s="26" t="s">
        <v>1190</v>
      </c>
      <c r="B106" s="19" t="s">
        <v>17</v>
      </c>
      <c r="C106" s="19" t="s">
        <v>1191</v>
      </c>
      <c r="D106" s="19" t="s">
        <v>1192</v>
      </c>
      <c r="E106" s="19" t="s">
        <v>1193</v>
      </c>
      <c r="F106" s="19" t="s">
        <v>21</v>
      </c>
      <c r="G106" s="19" t="s">
        <v>22</v>
      </c>
      <c r="H106" s="19" t="s">
        <v>1194</v>
      </c>
      <c r="I106" s="19" t="s">
        <v>1195</v>
      </c>
      <c r="J106" s="28">
        <v>1789.39</v>
      </c>
      <c r="K106" s="19" t="s">
        <v>25</v>
      </c>
      <c r="L106" s="19" t="s">
        <v>26</v>
      </c>
      <c r="M106" s="24">
        <v>45449</v>
      </c>
      <c r="N106" s="19" t="s">
        <v>27</v>
      </c>
      <c r="O106" s="19" t="s">
        <v>28</v>
      </c>
    </row>
    <row r="107" spans="1:15" x14ac:dyDescent="0.25">
      <c r="A107" s="26" t="s">
        <v>1196</v>
      </c>
      <c r="B107" s="19" t="s">
        <v>17</v>
      </c>
      <c r="C107" s="19" t="s">
        <v>208</v>
      </c>
      <c r="D107" s="19" t="s">
        <v>209</v>
      </c>
      <c r="E107" s="19" t="s">
        <v>210</v>
      </c>
      <c r="F107" s="19" t="s">
        <v>211</v>
      </c>
      <c r="G107" s="19" t="s">
        <v>209</v>
      </c>
      <c r="H107" s="19" t="s">
        <v>212</v>
      </c>
      <c r="I107" s="19" t="s">
        <v>1197</v>
      </c>
      <c r="J107" s="28">
        <v>680</v>
      </c>
      <c r="K107" s="19" t="s">
        <v>25</v>
      </c>
      <c r="L107" s="19" t="s">
        <v>26</v>
      </c>
      <c r="M107" s="24">
        <v>45449</v>
      </c>
      <c r="N107" s="19" t="s">
        <v>27</v>
      </c>
      <c r="O107" s="19" t="s">
        <v>28</v>
      </c>
    </row>
    <row r="108" spans="1:15" x14ac:dyDescent="0.25">
      <c r="A108" s="26" t="s">
        <v>1198</v>
      </c>
      <c r="B108" s="19" t="s">
        <v>17</v>
      </c>
      <c r="C108" s="19" t="s">
        <v>135</v>
      </c>
      <c r="D108" s="19" t="s">
        <v>136</v>
      </c>
      <c r="E108" s="19" t="s">
        <v>137</v>
      </c>
      <c r="F108" s="19" t="s">
        <v>41</v>
      </c>
      <c r="G108" s="19" t="s">
        <v>42</v>
      </c>
      <c r="H108" s="19" t="s">
        <v>138</v>
      </c>
      <c r="I108" s="19" t="s">
        <v>1199</v>
      </c>
      <c r="J108" s="28">
        <v>660.8</v>
      </c>
      <c r="K108" s="19" t="s">
        <v>25</v>
      </c>
      <c r="L108" s="19" t="s">
        <v>26</v>
      </c>
      <c r="M108" s="24">
        <v>45449</v>
      </c>
      <c r="N108" s="19" t="s">
        <v>27</v>
      </c>
      <c r="O108" s="19" t="s">
        <v>28</v>
      </c>
    </row>
    <row r="109" spans="1:15" x14ac:dyDescent="0.25">
      <c r="A109" s="26" t="s">
        <v>1200</v>
      </c>
      <c r="B109" s="19" t="s">
        <v>17</v>
      </c>
      <c r="C109" s="19" t="s">
        <v>1201</v>
      </c>
      <c r="D109" s="19" t="s">
        <v>1202</v>
      </c>
      <c r="E109" s="19" t="s">
        <v>1203</v>
      </c>
      <c r="F109" s="19" t="s">
        <v>21</v>
      </c>
      <c r="G109" s="19" t="s">
        <v>22</v>
      </c>
      <c r="H109" s="19" t="s">
        <v>1204</v>
      </c>
      <c r="I109" s="19" t="s">
        <v>1205</v>
      </c>
      <c r="J109" s="28">
        <v>900</v>
      </c>
      <c r="K109" s="19" t="s">
        <v>25</v>
      </c>
      <c r="L109" s="19" t="s">
        <v>26</v>
      </c>
      <c r="M109" s="24">
        <v>45450</v>
      </c>
      <c r="N109" s="19" t="s">
        <v>27</v>
      </c>
      <c r="O109" s="19" t="s">
        <v>28</v>
      </c>
    </row>
    <row r="110" spans="1:15" x14ac:dyDescent="0.25">
      <c r="A110" s="26" t="s">
        <v>1206</v>
      </c>
      <c r="B110" s="19" t="s">
        <v>17</v>
      </c>
      <c r="C110" s="19" t="s">
        <v>541</v>
      </c>
      <c r="D110" s="19" t="s">
        <v>542</v>
      </c>
      <c r="E110" s="19" t="s">
        <v>322</v>
      </c>
      <c r="F110" s="19" t="s">
        <v>304</v>
      </c>
      <c r="G110" s="19" t="s">
        <v>305</v>
      </c>
      <c r="H110" s="19" t="s">
        <v>543</v>
      </c>
      <c r="I110" s="19" t="s">
        <v>1207</v>
      </c>
      <c r="J110" s="28">
        <v>3552</v>
      </c>
      <c r="K110" s="19" t="s">
        <v>25</v>
      </c>
      <c r="L110" s="19" t="s">
        <v>26</v>
      </c>
      <c r="M110" s="24">
        <v>45450</v>
      </c>
      <c r="N110" s="19" t="s">
        <v>27</v>
      </c>
      <c r="O110" s="19" t="s">
        <v>28</v>
      </c>
    </row>
    <row r="111" spans="1:15" x14ac:dyDescent="0.25">
      <c r="A111" s="26" t="s">
        <v>1208</v>
      </c>
      <c r="B111" s="19" t="s">
        <v>17</v>
      </c>
      <c r="C111" s="19" t="s">
        <v>670</v>
      </c>
      <c r="D111" s="19" t="s">
        <v>425</v>
      </c>
      <c r="E111" s="19" t="s">
        <v>385</v>
      </c>
      <c r="F111" s="19" t="s">
        <v>392</v>
      </c>
      <c r="G111" s="19" t="s">
        <v>22</v>
      </c>
      <c r="H111" s="19" t="s">
        <v>671</v>
      </c>
      <c r="I111" s="19" t="s">
        <v>1209</v>
      </c>
      <c r="J111" s="28">
        <v>960</v>
      </c>
      <c r="K111" s="19" t="s">
        <v>25</v>
      </c>
      <c r="L111" s="19" t="s">
        <v>17</v>
      </c>
      <c r="M111" s="24">
        <v>45450</v>
      </c>
      <c r="N111" s="19" t="s">
        <v>27</v>
      </c>
      <c r="O111" s="19" t="s">
        <v>28</v>
      </c>
    </row>
    <row r="112" spans="1:15" x14ac:dyDescent="0.25">
      <c r="A112" s="26" t="s">
        <v>1210</v>
      </c>
      <c r="B112" s="19" t="s">
        <v>17</v>
      </c>
      <c r="C112" s="19" t="s">
        <v>1008</v>
      </c>
      <c r="D112" s="19" t="s">
        <v>1009</v>
      </c>
      <c r="E112" s="19" t="s">
        <v>1010</v>
      </c>
      <c r="F112" s="19" t="s">
        <v>1011</v>
      </c>
      <c r="G112" s="19" t="s">
        <v>1012</v>
      </c>
      <c r="H112" s="19" t="s">
        <v>1013</v>
      </c>
      <c r="I112" s="19" t="s">
        <v>1211</v>
      </c>
      <c r="J112" s="28">
        <v>46.2</v>
      </c>
      <c r="K112" s="19" t="s">
        <v>25</v>
      </c>
      <c r="L112" s="19" t="s">
        <v>17</v>
      </c>
      <c r="M112" s="24">
        <v>45454</v>
      </c>
      <c r="N112" s="19" t="s">
        <v>27</v>
      </c>
      <c r="O112" s="19" t="s">
        <v>28</v>
      </c>
    </row>
    <row r="113" spans="1:15" x14ac:dyDescent="0.25">
      <c r="A113" s="26" t="s">
        <v>1212</v>
      </c>
      <c r="B113" s="19" t="s">
        <v>17</v>
      </c>
      <c r="C113" s="19" t="s">
        <v>1213</v>
      </c>
      <c r="D113" s="19" t="s">
        <v>1214</v>
      </c>
      <c r="E113" s="19" t="s">
        <v>1215</v>
      </c>
      <c r="F113" s="19" t="s">
        <v>1216</v>
      </c>
      <c r="G113" s="19" t="s">
        <v>1217</v>
      </c>
      <c r="H113" s="19" t="s">
        <v>1218</v>
      </c>
      <c r="I113" s="19" t="s">
        <v>240</v>
      </c>
      <c r="J113" s="28">
        <v>105</v>
      </c>
      <c r="K113" s="19" t="s">
        <v>25</v>
      </c>
      <c r="L113" s="19" t="s">
        <v>17</v>
      </c>
      <c r="M113" s="24">
        <v>45454</v>
      </c>
      <c r="N113" s="19" t="s">
        <v>27</v>
      </c>
      <c r="O113" s="19" t="s">
        <v>28</v>
      </c>
    </row>
    <row r="114" spans="1:15" x14ac:dyDescent="0.25">
      <c r="A114" s="26" t="s">
        <v>1220</v>
      </c>
      <c r="B114" s="19" t="s">
        <v>17</v>
      </c>
      <c r="C114" s="19" t="s">
        <v>228</v>
      </c>
      <c r="D114" s="19" t="s">
        <v>229</v>
      </c>
      <c r="E114" s="19" t="s">
        <v>230</v>
      </c>
      <c r="F114" s="19" t="s">
        <v>231</v>
      </c>
      <c r="G114" s="19" t="s">
        <v>22</v>
      </c>
      <c r="H114" s="19" t="s">
        <v>232</v>
      </c>
      <c r="I114" s="19" t="s">
        <v>311</v>
      </c>
      <c r="J114" s="28">
        <v>250</v>
      </c>
      <c r="K114" s="19" t="s">
        <v>25</v>
      </c>
      <c r="L114" s="19" t="s">
        <v>17</v>
      </c>
      <c r="M114" s="24">
        <v>45454</v>
      </c>
      <c r="N114" s="19" t="s">
        <v>27</v>
      </c>
      <c r="O114" s="19" t="s">
        <v>28</v>
      </c>
    </row>
    <row r="115" spans="1:15" x14ac:dyDescent="0.25">
      <c r="A115" s="26" t="s">
        <v>1219</v>
      </c>
      <c r="B115" s="19" t="s">
        <v>17</v>
      </c>
      <c r="C115" s="19" t="s">
        <v>228</v>
      </c>
      <c r="D115" s="19" t="s">
        <v>229</v>
      </c>
      <c r="E115" s="19" t="s">
        <v>230</v>
      </c>
      <c r="F115" s="19" t="s">
        <v>231</v>
      </c>
      <c r="G115" s="19" t="s">
        <v>22</v>
      </c>
      <c r="H115" s="19" t="s">
        <v>232</v>
      </c>
      <c r="I115" s="19" t="s">
        <v>311</v>
      </c>
      <c r="J115" s="28">
        <v>280</v>
      </c>
      <c r="K115" s="19" t="s">
        <v>25</v>
      </c>
      <c r="L115" s="19" t="s">
        <v>17</v>
      </c>
      <c r="M115" s="24">
        <v>45456</v>
      </c>
      <c r="N115" s="19" t="s">
        <v>27</v>
      </c>
      <c r="O115" s="19" t="s">
        <v>28</v>
      </c>
    </row>
    <row r="116" spans="1:15" x14ac:dyDescent="0.25">
      <c r="A116" s="26" t="s">
        <v>1235</v>
      </c>
      <c r="B116" s="19" t="s">
        <v>17</v>
      </c>
      <c r="C116" s="19" t="s">
        <v>1236</v>
      </c>
      <c r="D116" s="19" t="s">
        <v>1055</v>
      </c>
      <c r="E116" s="19" t="s">
        <v>127</v>
      </c>
      <c r="F116" s="19" t="s">
        <v>128</v>
      </c>
      <c r="G116" s="19" t="s">
        <v>129</v>
      </c>
      <c r="H116" s="19" t="s">
        <v>1237</v>
      </c>
      <c r="I116" s="19" t="s">
        <v>1238</v>
      </c>
      <c r="J116" s="28">
        <v>145.19999999999999</v>
      </c>
      <c r="K116" s="19" t="s">
        <v>25</v>
      </c>
      <c r="L116" s="19" t="s">
        <v>26</v>
      </c>
      <c r="M116" s="24">
        <v>45460</v>
      </c>
      <c r="N116" s="19" t="s">
        <v>27</v>
      </c>
      <c r="O116" s="19" t="s">
        <v>28</v>
      </c>
    </row>
    <row r="117" spans="1:15" x14ac:dyDescent="0.25">
      <c r="A117" s="26" t="s">
        <v>1242</v>
      </c>
      <c r="B117" s="19" t="s">
        <v>17</v>
      </c>
      <c r="C117" s="19" t="s">
        <v>1243</v>
      </c>
      <c r="D117" s="19" t="s">
        <v>567</v>
      </c>
      <c r="E117" s="19" t="s">
        <v>1244</v>
      </c>
      <c r="F117" s="19" t="s">
        <v>21</v>
      </c>
      <c r="G117" s="19" t="s">
        <v>22</v>
      </c>
      <c r="H117" s="19" t="s">
        <v>1245</v>
      </c>
      <c r="I117" s="19" t="s">
        <v>1246</v>
      </c>
      <c r="J117" s="28">
        <v>466.83</v>
      </c>
      <c r="K117" s="19" t="s">
        <v>25</v>
      </c>
      <c r="L117" s="19" t="s">
        <v>26</v>
      </c>
      <c r="M117" s="24">
        <v>45460</v>
      </c>
      <c r="N117" s="19" t="s">
        <v>27</v>
      </c>
      <c r="O117" s="19" t="s">
        <v>28</v>
      </c>
    </row>
    <row r="118" spans="1:15" x14ac:dyDescent="0.25">
      <c r="A118" s="26" t="s">
        <v>1221</v>
      </c>
      <c r="B118" s="19" t="s">
        <v>17</v>
      </c>
      <c r="C118" s="19" t="s">
        <v>502</v>
      </c>
      <c r="D118" s="19" t="s">
        <v>150</v>
      </c>
      <c r="E118" s="19" t="s">
        <v>503</v>
      </c>
      <c r="F118" s="19" t="s">
        <v>21</v>
      </c>
      <c r="G118" s="19" t="s">
        <v>22</v>
      </c>
      <c r="H118" s="19" t="s">
        <v>504</v>
      </c>
      <c r="I118" s="19" t="s">
        <v>1222</v>
      </c>
      <c r="J118" s="28">
        <v>210.72</v>
      </c>
      <c r="K118" s="19" t="s">
        <v>25</v>
      </c>
      <c r="L118" s="19" t="s">
        <v>26</v>
      </c>
      <c r="M118" s="24">
        <v>45461</v>
      </c>
      <c r="N118" s="19" t="s">
        <v>27</v>
      </c>
      <c r="O118" s="19" t="s">
        <v>28</v>
      </c>
    </row>
    <row r="119" spans="1:15" x14ac:dyDescent="0.25">
      <c r="A119" s="26" t="s">
        <v>1223</v>
      </c>
      <c r="B119" s="19" t="s">
        <v>17</v>
      </c>
      <c r="C119" s="19" t="s">
        <v>108</v>
      </c>
      <c r="D119" s="19" t="s">
        <v>109</v>
      </c>
      <c r="E119" s="19" t="s">
        <v>110</v>
      </c>
      <c r="F119" s="19" t="s">
        <v>111</v>
      </c>
      <c r="G119" s="19" t="s">
        <v>112</v>
      </c>
      <c r="H119" s="19" t="s">
        <v>113</v>
      </c>
      <c r="I119" s="19" t="s">
        <v>114</v>
      </c>
      <c r="J119" s="28">
        <v>6.9</v>
      </c>
      <c r="K119" s="19" t="s">
        <v>25</v>
      </c>
      <c r="L119" s="19" t="s">
        <v>17</v>
      </c>
      <c r="M119" s="24">
        <v>45461</v>
      </c>
      <c r="N119" s="19" t="s">
        <v>27</v>
      </c>
      <c r="O119" s="19" t="s">
        <v>28</v>
      </c>
    </row>
    <row r="120" spans="1:15" x14ac:dyDescent="0.25">
      <c r="A120" s="26" t="s">
        <v>1224</v>
      </c>
      <c r="B120" s="19" t="s">
        <v>17</v>
      </c>
      <c r="C120" s="19" t="s">
        <v>1225</v>
      </c>
      <c r="D120" s="19" t="s">
        <v>1226</v>
      </c>
      <c r="E120" s="19" t="s">
        <v>1030</v>
      </c>
      <c r="F120" s="19" t="s">
        <v>1227</v>
      </c>
      <c r="G120" s="19" t="s">
        <v>1228</v>
      </c>
      <c r="H120" s="19" t="s">
        <v>1229</v>
      </c>
      <c r="I120" s="19" t="s">
        <v>1230</v>
      </c>
      <c r="J120" s="28">
        <v>62.25</v>
      </c>
      <c r="K120" s="19" t="s">
        <v>25</v>
      </c>
      <c r="L120" s="19" t="s">
        <v>26</v>
      </c>
      <c r="M120" s="24">
        <v>45461</v>
      </c>
      <c r="N120" s="19" t="s">
        <v>27</v>
      </c>
      <c r="O120" s="19" t="s">
        <v>28</v>
      </c>
    </row>
    <row r="121" spans="1:15" x14ac:dyDescent="0.25">
      <c r="A121" s="26" t="s">
        <v>1233</v>
      </c>
      <c r="B121" s="19" t="s">
        <v>17</v>
      </c>
      <c r="C121" s="19" t="s">
        <v>449</v>
      </c>
      <c r="D121" s="19" t="s">
        <v>450</v>
      </c>
      <c r="E121" s="19" t="s">
        <v>451</v>
      </c>
      <c r="F121" s="19" t="s">
        <v>33</v>
      </c>
      <c r="G121" s="19" t="s">
        <v>34</v>
      </c>
      <c r="H121" s="19" t="s">
        <v>452</v>
      </c>
      <c r="I121" s="19" t="s">
        <v>1234</v>
      </c>
      <c r="J121" s="28">
        <v>9868</v>
      </c>
      <c r="K121" s="19" t="s">
        <v>25</v>
      </c>
      <c r="L121" s="19" t="s">
        <v>26</v>
      </c>
      <c r="M121" s="24">
        <v>45461</v>
      </c>
      <c r="N121" s="19" t="s">
        <v>27</v>
      </c>
      <c r="O121" s="19" t="s">
        <v>28</v>
      </c>
    </row>
    <row r="122" spans="1:15" x14ac:dyDescent="0.25">
      <c r="A122" s="26" t="s">
        <v>1231</v>
      </c>
      <c r="B122" s="19" t="s">
        <v>17</v>
      </c>
      <c r="C122" s="19" t="s">
        <v>478</v>
      </c>
      <c r="D122" s="19" t="s">
        <v>479</v>
      </c>
      <c r="E122" s="19" t="s">
        <v>480</v>
      </c>
      <c r="F122" s="19" t="s">
        <v>481</v>
      </c>
      <c r="G122" s="19" t="s">
        <v>482</v>
      </c>
      <c r="H122" s="19" t="s">
        <v>483</v>
      </c>
      <c r="I122" s="19" t="s">
        <v>1232</v>
      </c>
      <c r="J122" s="28">
        <v>72</v>
      </c>
      <c r="K122" s="19" t="s">
        <v>25</v>
      </c>
      <c r="L122" s="19" t="s">
        <v>26</v>
      </c>
      <c r="M122" s="24">
        <v>45462</v>
      </c>
      <c r="N122" s="19" t="s">
        <v>27</v>
      </c>
      <c r="O122" s="19" t="s">
        <v>28</v>
      </c>
    </row>
    <row r="123" spans="1:15" x14ac:dyDescent="0.25">
      <c r="A123" s="26" t="s">
        <v>1257</v>
      </c>
      <c r="B123" s="19" t="s">
        <v>17</v>
      </c>
      <c r="C123" s="19" t="s">
        <v>971</v>
      </c>
      <c r="D123" s="19" t="s">
        <v>972</v>
      </c>
      <c r="E123" s="19" t="s">
        <v>973</v>
      </c>
      <c r="F123" s="19" t="s">
        <v>245</v>
      </c>
      <c r="G123" s="19" t="s">
        <v>246</v>
      </c>
      <c r="H123" s="19" t="s">
        <v>974</v>
      </c>
      <c r="I123" s="19" t="s">
        <v>1258</v>
      </c>
      <c r="J123" s="28">
        <v>115.13</v>
      </c>
      <c r="K123" s="19" t="s">
        <v>25</v>
      </c>
      <c r="L123" s="19" t="s">
        <v>26</v>
      </c>
      <c r="M123" s="24">
        <v>45464</v>
      </c>
      <c r="N123" s="19" t="s">
        <v>27</v>
      </c>
      <c r="O123" s="19" t="s">
        <v>28</v>
      </c>
    </row>
    <row r="124" spans="1:15" x14ac:dyDescent="0.25">
      <c r="A124" s="26" t="s">
        <v>465</v>
      </c>
      <c r="B124" s="19" t="s">
        <v>17</v>
      </c>
      <c r="C124" s="19" t="s">
        <v>46</v>
      </c>
      <c r="D124" s="19" t="s">
        <v>47</v>
      </c>
      <c r="E124" s="19" t="s">
        <v>48</v>
      </c>
      <c r="F124" s="19" t="s">
        <v>21</v>
      </c>
      <c r="G124" s="19" t="s">
        <v>22</v>
      </c>
      <c r="H124" s="19" t="s">
        <v>49</v>
      </c>
      <c r="I124" s="19" t="s">
        <v>466</v>
      </c>
      <c r="J124" s="28">
        <v>159.91999999999999</v>
      </c>
      <c r="K124" s="19" t="s">
        <v>25</v>
      </c>
      <c r="L124" s="19" t="s">
        <v>26</v>
      </c>
      <c r="M124" s="24">
        <v>45466</v>
      </c>
      <c r="N124" s="19" t="s">
        <v>27</v>
      </c>
      <c r="O124" s="19" t="s">
        <v>28</v>
      </c>
    </row>
    <row r="125" spans="1:15" x14ac:dyDescent="0.25">
      <c r="A125" s="26" t="s">
        <v>467</v>
      </c>
      <c r="B125" s="19" t="s">
        <v>17</v>
      </c>
      <c r="C125" s="19" t="s">
        <v>46</v>
      </c>
      <c r="D125" s="19" t="s">
        <v>47</v>
      </c>
      <c r="E125" s="19" t="s">
        <v>48</v>
      </c>
      <c r="F125" s="19" t="s">
        <v>21</v>
      </c>
      <c r="G125" s="19" t="s">
        <v>22</v>
      </c>
      <c r="H125" s="19" t="s">
        <v>49</v>
      </c>
      <c r="I125" s="19" t="s">
        <v>468</v>
      </c>
      <c r="J125" s="28">
        <v>2071</v>
      </c>
      <c r="K125" s="19" t="s">
        <v>25</v>
      </c>
      <c r="L125" s="19" t="s">
        <v>26</v>
      </c>
      <c r="M125" s="24">
        <v>45466</v>
      </c>
      <c r="N125" s="19" t="s">
        <v>27</v>
      </c>
      <c r="O125" s="19" t="s">
        <v>28</v>
      </c>
    </row>
    <row r="126" spans="1:15" x14ac:dyDescent="0.25">
      <c r="A126" s="26" t="s">
        <v>1239</v>
      </c>
      <c r="B126" s="19" t="s">
        <v>17</v>
      </c>
      <c r="C126" s="19" t="s">
        <v>410</v>
      </c>
      <c r="D126" s="19" t="s">
        <v>19</v>
      </c>
      <c r="E126" s="19" t="s">
        <v>411</v>
      </c>
      <c r="F126" s="19" t="s">
        <v>21</v>
      </c>
      <c r="G126" s="19" t="s">
        <v>22</v>
      </c>
      <c r="H126" s="19" t="s">
        <v>412</v>
      </c>
      <c r="I126" s="19" t="s">
        <v>1167</v>
      </c>
      <c r="J126" s="28">
        <v>737.4</v>
      </c>
      <c r="K126" s="19" t="s">
        <v>25</v>
      </c>
      <c r="L126" s="19" t="s">
        <v>26</v>
      </c>
      <c r="M126" s="24">
        <v>45468</v>
      </c>
      <c r="N126" s="19" t="s">
        <v>27</v>
      </c>
      <c r="O126" s="19" t="s">
        <v>28</v>
      </c>
    </row>
    <row r="127" spans="1:15" x14ac:dyDescent="0.25">
      <c r="A127" s="26" t="s">
        <v>1240</v>
      </c>
      <c r="B127" s="19" t="s">
        <v>17</v>
      </c>
      <c r="C127" s="19" t="s">
        <v>670</v>
      </c>
      <c r="D127" s="19" t="s">
        <v>425</v>
      </c>
      <c r="E127" s="19" t="s">
        <v>385</v>
      </c>
      <c r="F127" s="19" t="s">
        <v>392</v>
      </c>
      <c r="G127" s="19" t="s">
        <v>22</v>
      </c>
      <c r="H127" s="19" t="s">
        <v>671</v>
      </c>
      <c r="I127" s="19" t="s">
        <v>1241</v>
      </c>
      <c r="J127" s="28">
        <v>225</v>
      </c>
      <c r="K127" s="19" t="s">
        <v>25</v>
      </c>
      <c r="L127" s="19" t="s">
        <v>17</v>
      </c>
      <c r="M127" s="24">
        <v>45468</v>
      </c>
      <c r="N127" s="19" t="s">
        <v>27</v>
      </c>
      <c r="O127" s="19" t="s">
        <v>28</v>
      </c>
    </row>
    <row r="128" spans="1:15" x14ac:dyDescent="0.25">
      <c r="A128" s="26" t="s">
        <v>1247</v>
      </c>
      <c r="B128" s="19" t="s">
        <v>17</v>
      </c>
      <c r="C128" s="19" t="s">
        <v>1248</v>
      </c>
      <c r="D128" s="19" t="s">
        <v>1249</v>
      </c>
      <c r="E128" s="19" t="s">
        <v>1176</v>
      </c>
      <c r="F128" s="19" t="s">
        <v>338</v>
      </c>
      <c r="G128" s="19" t="s">
        <v>339</v>
      </c>
      <c r="H128" s="19" t="s">
        <v>1250</v>
      </c>
      <c r="I128" s="19" t="s">
        <v>1251</v>
      </c>
      <c r="J128" s="28">
        <v>90</v>
      </c>
      <c r="K128" s="19" t="s">
        <v>25</v>
      </c>
      <c r="L128" s="19" t="s">
        <v>17</v>
      </c>
      <c r="M128" s="24">
        <v>45468</v>
      </c>
      <c r="N128" s="19" t="s">
        <v>27</v>
      </c>
      <c r="O128" s="19" t="s">
        <v>28</v>
      </c>
    </row>
    <row r="129" spans="1:15" x14ac:dyDescent="0.25">
      <c r="A129" s="26" t="s">
        <v>459</v>
      </c>
      <c r="B129" s="19" t="s">
        <v>17</v>
      </c>
      <c r="C129" s="19" t="s">
        <v>460</v>
      </c>
      <c r="D129" s="19" t="s">
        <v>461</v>
      </c>
      <c r="E129" s="19" t="s">
        <v>252</v>
      </c>
      <c r="F129" s="19" t="s">
        <v>462</v>
      </c>
      <c r="G129" s="19" t="s">
        <v>286</v>
      </c>
      <c r="H129" s="19" t="s">
        <v>463</v>
      </c>
      <c r="I129" s="19" t="s">
        <v>464</v>
      </c>
      <c r="J129" s="28">
        <v>94</v>
      </c>
      <c r="K129" s="19" t="s">
        <v>25</v>
      </c>
      <c r="L129" s="19" t="s">
        <v>26</v>
      </c>
      <c r="M129" s="24">
        <v>45469</v>
      </c>
      <c r="N129" s="19" t="s">
        <v>27</v>
      </c>
      <c r="O129" s="19" t="s">
        <v>28</v>
      </c>
    </row>
    <row r="130" spans="1:15" x14ac:dyDescent="0.25">
      <c r="A130" s="26" t="s">
        <v>471</v>
      </c>
      <c r="B130" s="19" t="s">
        <v>17</v>
      </c>
      <c r="C130" s="19" t="s">
        <v>472</v>
      </c>
      <c r="D130" s="19" t="s">
        <v>94</v>
      </c>
      <c r="E130" s="19" t="s">
        <v>445</v>
      </c>
      <c r="F130" s="19" t="s">
        <v>96</v>
      </c>
      <c r="G130" s="19" t="s">
        <v>97</v>
      </c>
      <c r="H130" s="19" t="s">
        <v>473</v>
      </c>
      <c r="I130" s="19" t="s">
        <v>474</v>
      </c>
      <c r="J130" s="28">
        <v>140</v>
      </c>
      <c r="K130" s="19" t="s">
        <v>25</v>
      </c>
      <c r="L130" s="19" t="s">
        <v>26</v>
      </c>
      <c r="M130" s="24">
        <v>45469</v>
      </c>
      <c r="N130" s="19" t="s">
        <v>27</v>
      </c>
      <c r="O130" s="19" t="s">
        <v>28</v>
      </c>
    </row>
    <row r="131" spans="1:15" x14ac:dyDescent="0.25">
      <c r="A131" s="26" t="s">
        <v>1252</v>
      </c>
      <c r="B131" s="19" t="s">
        <v>17</v>
      </c>
      <c r="C131" s="19" t="s">
        <v>1253</v>
      </c>
      <c r="D131" s="19" t="s">
        <v>1254</v>
      </c>
      <c r="E131" s="19" t="s">
        <v>244</v>
      </c>
      <c r="F131" s="19" t="s">
        <v>1227</v>
      </c>
      <c r="G131" s="19" t="s">
        <v>1228</v>
      </c>
      <c r="H131" s="19" t="s">
        <v>1255</v>
      </c>
      <c r="I131" s="19" t="s">
        <v>1256</v>
      </c>
      <c r="J131" s="28">
        <v>82.8</v>
      </c>
      <c r="K131" s="19" t="s">
        <v>25</v>
      </c>
      <c r="L131" s="19" t="s">
        <v>26</v>
      </c>
      <c r="M131" s="24">
        <v>45469</v>
      </c>
      <c r="N131" s="19" t="s">
        <v>27</v>
      </c>
      <c r="O131" s="19" t="s">
        <v>28</v>
      </c>
    </row>
    <row r="132" spans="1:15" x14ac:dyDescent="0.25">
      <c r="A132" s="26" t="s">
        <v>454</v>
      </c>
      <c r="B132" s="19" t="s">
        <v>17</v>
      </c>
      <c r="C132" s="19" t="s">
        <v>455</v>
      </c>
      <c r="D132" s="19" t="s">
        <v>19</v>
      </c>
      <c r="E132" s="19" t="s">
        <v>456</v>
      </c>
      <c r="F132" s="19" t="s">
        <v>21</v>
      </c>
      <c r="G132" s="19" t="s">
        <v>22</v>
      </c>
      <c r="H132" s="19" t="s">
        <v>457</v>
      </c>
      <c r="I132" s="19" t="s">
        <v>458</v>
      </c>
      <c r="J132" s="28">
        <v>50.88</v>
      </c>
      <c r="K132" s="19" t="s">
        <v>25</v>
      </c>
      <c r="L132" s="19" t="s">
        <v>26</v>
      </c>
      <c r="M132" s="24">
        <v>45470</v>
      </c>
      <c r="N132" s="19" t="s">
        <v>27</v>
      </c>
      <c r="O132" s="19" t="s">
        <v>28</v>
      </c>
    </row>
    <row r="133" spans="1:15" x14ac:dyDescent="0.25">
      <c r="A133" s="26" t="s">
        <v>469</v>
      </c>
      <c r="B133" s="19" t="s">
        <v>17</v>
      </c>
      <c r="C133" s="19" t="s">
        <v>141</v>
      </c>
      <c r="D133" s="19" t="s">
        <v>142</v>
      </c>
      <c r="E133" s="19" t="s">
        <v>110</v>
      </c>
      <c r="F133" s="19" t="s">
        <v>21</v>
      </c>
      <c r="G133" s="19" t="s">
        <v>22</v>
      </c>
      <c r="H133" s="19" t="s">
        <v>143</v>
      </c>
      <c r="I133" s="19" t="s">
        <v>470</v>
      </c>
      <c r="J133" s="28">
        <v>68.400000000000006</v>
      </c>
      <c r="K133" s="19" t="s">
        <v>25</v>
      </c>
      <c r="L133" s="19" t="s">
        <v>26</v>
      </c>
      <c r="M133" s="24">
        <v>45470</v>
      </c>
      <c r="N133" s="19" t="s">
        <v>27</v>
      </c>
      <c r="O133" s="19" t="s">
        <v>28</v>
      </c>
    </row>
    <row r="134" spans="1:15" x14ac:dyDescent="0.25">
      <c r="A134" s="26" t="s">
        <v>1259</v>
      </c>
      <c r="B134" s="19" t="s">
        <v>17</v>
      </c>
      <c r="C134" s="19" t="s">
        <v>609</v>
      </c>
      <c r="D134" s="19" t="s">
        <v>610</v>
      </c>
      <c r="E134" s="19" t="s">
        <v>611</v>
      </c>
      <c r="F134" s="19" t="s">
        <v>612</v>
      </c>
      <c r="G134" s="19" t="s">
        <v>613</v>
      </c>
      <c r="H134" s="19" t="s">
        <v>614</v>
      </c>
      <c r="I134" s="19" t="s">
        <v>1260</v>
      </c>
      <c r="J134" s="28">
        <v>227.99</v>
      </c>
      <c r="K134" s="19" t="s">
        <v>25</v>
      </c>
      <c r="L134" s="19" t="s">
        <v>26</v>
      </c>
      <c r="M134" s="24">
        <v>45470</v>
      </c>
      <c r="N134" s="19" t="s">
        <v>27</v>
      </c>
      <c r="O134" s="19" t="s">
        <v>28</v>
      </c>
    </row>
    <row r="135" spans="1:15" x14ac:dyDescent="0.25">
      <c r="A135" s="26" t="s">
        <v>475</v>
      </c>
      <c r="B135" s="19" t="s">
        <v>17</v>
      </c>
      <c r="C135" s="19" t="s">
        <v>46</v>
      </c>
      <c r="D135" s="19" t="s">
        <v>47</v>
      </c>
      <c r="E135" s="19" t="s">
        <v>48</v>
      </c>
      <c r="F135" s="19" t="s">
        <v>21</v>
      </c>
      <c r="G135" s="19" t="s">
        <v>22</v>
      </c>
      <c r="H135" s="19" t="s">
        <v>49</v>
      </c>
      <c r="I135" s="19" t="s">
        <v>476</v>
      </c>
      <c r="J135" s="28">
        <v>90</v>
      </c>
      <c r="K135" s="19" t="s">
        <v>25</v>
      </c>
      <c r="L135" s="19" t="s">
        <v>26</v>
      </c>
      <c r="M135" s="24">
        <v>45475</v>
      </c>
      <c r="N135" s="19" t="s">
        <v>27</v>
      </c>
      <c r="O135" s="19" t="s">
        <v>28</v>
      </c>
    </row>
    <row r="136" spans="1:15" x14ac:dyDescent="0.25">
      <c r="A136" s="26" t="s">
        <v>477</v>
      </c>
      <c r="B136" s="19" t="s">
        <v>17</v>
      </c>
      <c r="C136" s="19" t="s">
        <v>478</v>
      </c>
      <c r="D136" s="19" t="s">
        <v>479</v>
      </c>
      <c r="E136" s="19" t="s">
        <v>480</v>
      </c>
      <c r="F136" s="19" t="s">
        <v>481</v>
      </c>
      <c r="G136" s="19" t="s">
        <v>482</v>
      </c>
      <c r="H136" s="19" t="s">
        <v>483</v>
      </c>
      <c r="I136" s="19" t="s">
        <v>484</v>
      </c>
      <c r="J136" s="28">
        <v>469.02</v>
      </c>
      <c r="K136" s="19" t="s">
        <v>25</v>
      </c>
      <c r="L136" s="19" t="s">
        <v>26</v>
      </c>
      <c r="M136" s="24">
        <v>45475</v>
      </c>
      <c r="N136" s="19" t="s">
        <v>27</v>
      </c>
      <c r="O136" s="19" t="s">
        <v>28</v>
      </c>
    </row>
    <row r="137" spans="1:15" x14ac:dyDescent="0.25">
      <c r="A137" s="26" t="s">
        <v>485</v>
      </c>
      <c r="B137" s="19" t="s">
        <v>17</v>
      </c>
      <c r="C137" s="19" t="s">
        <v>486</v>
      </c>
      <c r="D137" s="19" t="s">
        <v>314</v>
      </c>
      <c r="E137" s="19" t="s">
        <v>487</v>
      </c>
      <c r="F137" s="19" t="s">
        <v>211</v>
      </c>
      <c r="G137" s="19" t="s">
        <v>324</v>
      </c>
      <c r="H137" s="19" t="s">
        <v>488</v>
      </c>
      <c r="I137" s="19" t="s">
        <v>489</v>
      </c>
      <c r="J137" s="28">
        <v>1080</v>
      </c>
      <c r="K137" s="19" t="s">
        <v>25</v>
      </c>
      <c r="L137" s="19" t="s">
        <v>26</v>
      </c>
      <c r="M137" s="24">
        <v>45475</v>
      </c>
      <c r="N137" s="19" t="s">
        <v>27</v>
      </c>
      <c r="O137" s="19" t="s">
        <v>28</v>
      </c>
    </row>
    <row r="138" spans="1:15" x14ac:dyDescent="0.25">
      <c r="A138" s="26" t="s">
        <v>492</v>
      </c>
      <c r="B138" s="19" t="s">
        <v>17</v>
      </c>
      <c r="C138" s="19" t="s">
        <v>493</v>
      </c>
      <c r="D138" s="19" t="s">
        <v>494</v>
      </c>
      <c r="E138" s="19" t="s">
        <v>495</v>
      </c>
      <c r="F138" s="19" t="s">
        <v>496</v>
      </c>
      <c r="G138" s="19" t="s">
        <v>497</v>
      </c>
      <c r="H138" s="19" t="s">
        <v>498</v>
      </c>
      <c r="I138" s="19" t="s">
        <v>499</v>
      </c>
      <c r="J138" s="28">
        <v>400.05</v>
      </c>
      <c r="K138" s="19" t="s">
        <v>25</v>
      </c>
      <c r="L138" s="19" t="s">
        <v>26</v>
      </c>
      <c r="M138" s="24">
        <v>45475</v>
      </c>
      <c r="N138" s="19" t="s">
        <v>27</v>
      </c>
      <c r="O138" s="19" t="s">
        <v>28</v>
      </c>
    </row>
    <row r="139" spans="1:15" x14ac:dyDescent="0.25">
      <c r="A139" s="26" t="s">
        <v>490</v>
      </c>
      <c r="B139" s="19" t="s">
        <v>17</v>
      </c>
      <c r="C139" s="19" t="s">
        <v>63</v>
      </c>
      <c r="D139" s="19" t="s">
        <v>17</v>
      </c>
      <c r="E139" s="19" t="s">
        <v>64</v>
      </c>
      <c r="F139" s="19" t="s">
        <v>65</v>
      </c>
      <c r="G139" s="19" t="s">
        <v>66</v>
      </c>
      <c r="H139" s="19" t="s">
        <v>67</v>
      </c>
      <c r="I139" s="19" t="s">
        <v>491</v>
      </c>
      <c r="J139" s="28">
        <v>6067.99</v>
      </c>
      <c r="K139" s="19" t="s">
        <v>25</v>
      </c>
      <c r="L139" s="19" t="s">
        <v>17</v>
      </c>
      <c r="M139" s="24">
        <v>45476</v>
      </c>
      <c r="N139" s="19" t="s">
        <v>27</v>
      </c>
      <c r="O139" s="19" t="s">
        <v>28</v>
      </c>
    </row>
    <row r="140" spans="1:15" x14ac:dyDescent="0.25">
      <c r="A140" s="26" t="s">
        <v>500</v>
      </c>
      <c r="B140" s="19" t="s">
        <v>17</v>
      </c>
      <c r="C140" s="19" t="s">
        <v>178</v>
      </c>
      <c r="D140" s="19" t="s">
        <v>79</v>
      </c>
      <c r="E140" s="19" t="s">
        <v>179</v>
      </c>
      <c r="F140" s="19" t="s">
        <v>180</v>
      </c>
      <c r="G140" s="19" t="s">
        <v>181</v>
      </c>
      <c r="H140" s="19" t="s">
        <v>182</v>
      </c>
      <c r="I140" s="19" t="s">
        <v>68</v>
      </c>
      <c r="J140" s="28">
        <v>1451.73</v>
      </c>
      <c r="K140" s="19" t="s">
        <v>25</v>
      </c>
      <c r="L140" s="19" t="s">
        <v>26</v>
      </c>
      <c r="M140" s="24">
        <v>45476</v>
      </c>
      <c r="N140" s="19" t="s">
        <v>27</v>
      </c>
      <c r="O140" s="19" t="s">
        <v>28</v>
      </c>
    </row>
    <row r="141" spans="1:15" x14ac:dyDescent="0.25">
      <c r="A141" s="26" t="s">
        <v>501</v>
      </c>
      <c r="B141" s="19" t="s">
        <v>17</v>
      </c>
      <c r="C141" s="19" t="s">
        <v>502</v>
      </c>
      <c r="D141" s="19" t="s">
        <v>150</v>
      </c>
      <c r="E141" s="19" t="s">
        <v>503</v>
      </c>
      <c r="F141" s="19" t="s">
        <v>21</v>
      </c>
      <c r="G141" s="19" t="s">
        <v>22</v>
      </c>
      <c r="H141" s="19" t="s">
        <v>504</v>
      </c>
      <c r="I141" s="19" t="s">
        <v>505</v>
      </c>
      <c r="J141" s="28">
        <v>521.71</v>
      </c>
      <c r="K141" s="19" t="s">
        <v>25</v>
      </c>
      <c r="L141" s="19" t="s">
        <v>26</v>
      </c>
      <c r="M141" s="24">
        <v>45477</v>
      </c>
      <c r="N141" s="19" t="s">
        <v>27</v>
      </c>
      <c r="O141" s="19" t="s">
        <v>28</v>
      </c>
    </row>
    <row r="142" spans="1:15" x14ac:dyDescent="0.25">
      <c r="A142" s="26" t="s">
        <v>506</v>
      </c>
      <c r="B142" s="19" t="s">
        <v>17</v>
      </c>
      <c r="C142" s="19" t="s">
        <v>93</v>
      </c>
      <c r="D142" s="19" t="s">
        <v>94</v>
      </c>
      <c r="E142" s="19" t="s">
        <v>95</v>
      </c>
      <c r="F142" s="19" t="s">
        <v>96</v>
      </c>
      <c r="G142" s="19" t="s">
        <v>97</v>
      </c>
      <c r="H142" s="19" t="s">
        <v>98</v>
      </c>
      <c r="I142" s="19" t="s">
        <v>68</v>
      </c>
      <c r="J142" s="28">
        <v>2306.52</v>
      </c>
      <c r="K142" s="19" t="s">
        <v>25</v>
      </c>
      <c r="L142" s="19" t="s">
        <v>26</v>
      </c>
      <c r="M142" s="24">
        <v>45481</v>
      </c>
      <c r="N142" s="19" t="s">
        <v>27</v>
      </c>
      <c r="O142" s="19" t="s">
        <v>28</v>
      </c>
    </row>
    <row r="143" spans="1:15" x14ac:dyDescent="0.25">
      <c r="A143" s="26" t="s">
        <v>507</v>
      </c>
      <c r="B143" s="19" t="s">
        <v>17</v>
      </c>
      <c r="C143" s="19" t="s">
        <v>178</v>
      </c>
      <c r="D143" s="19" t="s">
        <v>79</v>
      </c>
      <c r="E143" s="19" t="s">
        <v>179</v>
      </c>
      <c r="F143" s="19" t="s">
        <v>180</v>
      </c>
      <c r="G143" s="19" t="s">
        <v>181</v>
      </c>
      <c r="H143" s="19" t="s">
        <v>182</v>
      </c>
      <c r="I143" s="19" t="s">
        <v>68</v>
      </c>
      <c r="J143" s="28">
        <v>773.76</v>
      </c>
      <c r="K143" s="19" t="s">
        <v>25</v>
      </c>
      <c r="L143" s="19" t="s">
        <v>26</v>
      </c>
      <c r="M143" s="24">
        <v>45481</v>
      </c>
      <c r="N143" s="19" t="s">
        <v>27</v>
      </c>
      <c r="O143" s="19" t="s">
        <v>28</v>
      </c>
    </row>
    <row r="144" spans="1:15" x14ac:dyDescent="0.25">
      <c r="A144" s="26" t="s">
        <v>508</v>
      </c>
      <c r="B144" s="19" t="s">
        <v>17</v>
      </c>
      <c r="C144" s="19" t="s">
        <v>178</v>
      </c>
      <c r="D144" s="19" t="s">
        <v>79</v>
      </c>
      <c r="E144" s="19" t="s">
        <v>179</v>
      </c>
      <c r="F144" s="19" t="s">
        <v>180</v>
      </c>
      <c r="G144" s="19" t="s">
        <v>181</v>
      </c>
      <c r="H144" s="19" t="s">
        <v>182</v>
      </c>
      <c r="I144" s="19" t="s">
        <v>68</v>
      </c>
      <c r="J144" s="28">
        <v>1812.69</v>
      </c>
      <c r="K144" s="19" t="s">
        <v>25</v>
      </c>
      <c r="L144" s="19" t="s">
        <v>26</v>
      </c>
      <c r="M144" s="24">
        <v>45482</v>
      </c>
      <c r="N144" s="19" t="s">
        <v>27</v>
      </c>
      <c r="O144" s="19" t="s">
        <v>28</v>
      </c>
    </row>
    <row r="145" spans="1:15" x14ac:dyDescent="0.25">
      <c r="A145" s="26" t="s">
        <v>509</v>
      </c>
      <c r="B145" s="19" t="s">
        <v>17</v>
      </c>
      <c r="C145" s="19" t="s">
        <v>510</v>
      </c>
      <c r="D145" s="19" t="s">
        <v>511</v>
      </c>
      <c r="E145" s="19" t="s">
        <v>512</v>
      </c>
      <c r="F145" s="19" t="s">
        <v>203</v>
      </c>
      <c r="G145" s="19" t="s">
        <v>204</v>
      </c>
      <c r="H145" s="19" t="s">
        <v>513</v>
      </c>
      <c r="I145" s="19" t="s">
        <v>268</v>
      </c>
      <c r="J145" s="28">
        <v>1119.0999999999999</v>
      </c>
      <c r="K145" s="19" t="s">
        <v>25</v>
      </c>
      <c r="L145" s="19" t="s">
        <v>17</v>
      </c>
      <c r="M145" s="24">
        <v>45483</v>
      </c>
      <c r="N145" s="19" t="s">
        <v>27</v>
      </c>
      <c r="O145" s="19" t="s">
        <v>28</v>
      </c>
    </row>
    <row r="146" spans="1:15" x14ac:dyDescent="0.25">
      <c r="A146" s="26" t="s">
        <v>514</v>
      </c>
      <c r="B146" s="19" t="s">
        <v>17</v>
      </c>
      <c r="C146" s="19" t="s">
        <v>515</v>
      </c>
      <c r="D146" s="19" t="s">
        <v>516</v>
      </c>
      <c r="E146" s="19" t="s">
        <v>517</v>
      </c>
      <c r="F146" s="19" t="s">
        <v>518</v>
      </c>
      <c r="G146" s="19" t="s">
        <v>286</v>
      </c>
      <c r="H146" s="19" t="s">
        <v>519</v>
      </c>
      <c r="I146" s="19" t="s">
        <v>520</v>
      </c>
      <c r="J146" s="28">
        <v>154.80000000000001</v>
      </c>
      <c r="K146" s="19" t="s">
        <v>25</v>
      </c>
      <c r="L146" s="19" t="s">
        <v>26</v>
      </c>
      <c r="M146" s="24">
        <v>45483</v>
      </c>
      <c r="N146" s="19" t="s">
        <v>27</v>
      </c>
      <c r="O146" s="19" t="s">
        <v>28</v>
      </c>
    </row>
    <row r="147" spans="1:15" x14ac:dyDescent="0.25">
      <c r="A147" s="26" t="s">
        <v>521</v>
      </c>
      <c r="B147" s="19" t="s">
        <v>17</v>
      </c>
      <c r="C147" s="19" t="s">
        <v>522</v>
      </c>
      <c r="D147" s="19" t="s">
        <v>523</v>
      </c>
      <c r="E147" s="19" t="s">
        <v>315</v>
      </c>
      <c r="F147" s="19" t="s">
        <v>524</v>
      </c>
      <c r="G147" s="19" t="s">
        <v>525</v>
      </c>
      <c r="H147" s="19" t="s">
        <v>526</v>
      </c>
      <c r="I147" s="19" t="s">
        <v>527</v>
      </c>
      <c r="J147" s="28">
        <v>47</v>
      </c>
      <c r="K147" s="19" t="s">
        <v>25</v>
      </c>
      <c r="L147" s="19" t="s">
        <v>17</v>
      </c>
      <c r="M147" s="24">
        <v>45483</v>
      </c>
      <c r="N147" s="19" t="s">
        <v>27</v>
      </c>
      <c r="O147" s="19" t="s">
        <v>28</v>
      </c>
    </row>
    <row r="148" spans="1:15" x14ac:dyDescent="0.25">
      <c r="A148" s="26" t="s">
        <v>528</v>
      </c>
      <c r="B148" s="19" t="s">
        <v>17</v>
      </c>
      <c r="C148" s="19" t="s">
        <v>135</v>
      </c>
      <c r="D148" s="19" t="s">
        <v>136</v>
      </c>
      <c r="E148" s="19" t="s">
        <v>137</v>
      </c>
      <c r="F148" s="19" t="s">
        <v>41</v>
      </c>
      <c r="G148" s="19" t="s">
        <v>42</v>
      </c>
      <c r="H148" s="19" t="s">
        <v>138</v>
      </c>
      <c r="I148" s="19" t="s">
        <v>529</v>
      </c>
      <c r="J148" s="28">
        <v>83.53</v>
      </c>
      <c r="K148" s="19" t="s">
        <v>25</v>
      </c>
      <c r="L148" s="19" t="s">
        <v>26</v>
      </c>
      <c r="M148" s="24">
        <v>45484</v>
      </c>
      <c r="N148" s="19" t="s">
        <v>27</v>
      </c>
      <c r="O148" s="19" t="s">
        <v>28</v>
      </c>
    </row>
    <row r="149" spans="1:15" x14ac:dyDescent="0.25">
      <c r="A149" s="26" t="s">
        <v>530</v>
      </c>
      <c r="B149" s="19" t="s">
        <v>17</v>
      </c>
      <c r="C149" s="19" t="s">
        <v>46</v>
      </c>
      <c r="D149" s="19" t="s">
        <v>47</v>
      </c>
      <c r="E149" s="19" t="s">
        <v>48</v>
      </c>
      <c r="F149" s="19" t="s">
        <v>21</v>
      </c>
      <c r="G149" s="19" t="s">
        <v>22</v>
      </c>
      <c r="H149" s="19" t="s">
        <v>49</v>
      </c>
      <c r="I149" s="19" t="s">
        <v>531</v>
      </c>
      <c r="J149" s="28">
        <v>953.9</v>
      </c>
      <c r="K149" s="19" t="s">
        <v>25</v>
      </c>
      <c r="L149" s="19" t="s">
        <v>26</v>
      </c>
      <c r="M149" s="24">
        <v>45484</v>
      </c>
      <c r="N149" s="19" t="s">
        <v>27</v>
      </c>
      <c r="O149" s="19" t="s">
        <v>28</v>
      </c>
    </row>
    <row r="150" spans="1:15" x14ac:dyDescent="0.25">
      <c r="A150" s="26" t="s">
        <v>540</v>
      </c>
      <c r="B150" s="19" t="s">
        <v>17</v>
      </c>
      <c r="C150" s="19" t="s">
        <v>541</v>
      </c>
      <c r="D150" s="19" t="s">
        <v>542</v>
      </c>
      <c r="E150" s="19" t="s">
        <v>322</v>
      </c>
      <c r="F150" s="19" t="s">
        <v>304</v>
      </c>
      <c r="G150" s="19" t="s">
        <v>305</v>
      </c>
      <c r="H150" s="19" t="s">
        <v>543</v>
      </c>
      <c r="I150" s="19" t="s">
        <v>544</v>
      </c>
      <c r="J150" s="28">
        <v>3360</v>
      </c>
      <c r="K150" s="19" t="s">
        <v>25</v>
      </c>
      <c r="L150" s="19" t="s">
        <v>26</v>
      </c>
      <c r="M150" s="24">
        <v>45484</v>
      </c>
      <c r="N150" s="19" t="s">
        <v>27</v>
      </c>
      <c r="O150" s="19" t="s">
        <v>28</v>
      </c>
    </row>
    <row r="151" spans="1:15" x14ac:dyDescent="0.25">
      <c r="A151" s="26" t="s">
        <v>584</v>
      </c>
      <c r="B151" s="19" t="s">
        <v>17</v>
      </c>
      <c r="C151" s="19" t="s">
        <v>585</v>
      </c>
      <c r="D151" s="19" t="s">
        <v>251</v>
      </c>
      <c r="E151" s="19" t="s">
        <v>586</v>
      </c>
      <c r="F151" s="19" t="s">
        <v>21</v>
      </c>
      <c r="G151" s="19" t="s">
        <v>22</v>
      </c>
      <c r="H151" s="19" t="s">
        <v>587</v>
      </c>
      <c r="I151" s="19" t="s">
        <v>588</v>
      </c>
      <c r="J151" s="28">
        <v>390</v>
      </c>
      <c r="K151" s="19" t="s">
        <v>25</v>
      </c>
      <c r="L151" s="19" t="s">
        <v>17</v>
      </c>
      <c r="M151" s="24">
        <v>45484</v>
      </c>
      <c r="N151" s="19" t="s">
        <v>27</v>
      </c>
      <c r="O151" s="19" t="s">
        <v>28</v>
      </c>
    </row>
    <row r="152" spans="1:15" x14ac:dyDescent="0.25">
      <c r="A152" s="26" t="s">
        <v>532</v>
      </c>
      <c r="B152" s="19" t="s">
        <v>17</v>
      </c>
      <c r="C152" s="19" t="s">
        <v>389</v>
      </c>
      <c r="D152" s="19" t="s">
        <v>390</v>
      </c>
      <c r="E152" s="19" t="s">
        <v>391</v>
      </c>
      <c r="F152" s="19" t="s">
        <v>392</v>
      </c>
      <c r="G152" s="19" t="s">
        <v>22</v>
      </c>
      <c r="H152" s="19" t="s">
        <v>393</v>
      </c>
      <c r="I152" s="19" t="s">
        <v>68</v>
      </c>
      <c r="J152" s="28">
        <v>1888.69</v>
      </c>
      <c r="K152" s="19" t="s">
        <v>25</v>
      </c>
      <c r="L152" s="19" t="s">
        <v>26</v>
      </c>
      <c r="M152" s="24">
        <v>45488</v>
      </c>
      <c r="N152" s="19" t="s">
        <v>27</v>
      </c>
      <c r="O152" s="19" t="s">
        <v>28</v>
      </c>
    </row>
    <row r="153" spans="1:15" x14ac:dyDescent="0.25">
      <c r="A153" s="26" t="s">
        <v>533</v>
      </c>
      <c r="B153" s="19" t="s">
        <v>17</v>
      </c>
      <c r="C153" s="19" t="s">
        <v>534</v>
      </c>
      <c r="D153" s="19" t="s">
        <v>535</v>
      </c>
      <c r="E153" s="19" t="s">
        <v>536</v>
      </c>
      <c r="F153" s="19" t="s">
        <v>21</v>
      </c>
      <c r="G153" s="19" t="s">
        <v>22</v>
      </c>
      <c r="H153" s="19" t="s">
        <v>537</v>
      </c>
      <c r="I153" s="19" t="s">
        <v>538</v>
      </c>
      <c r="J153" s="28">
        <v>163.05000000000001</v>
      </c>
      <c r="K153" s="19" t="s">
        <v>25</v>
      </c>
      <c r="L153" s="19" t="s">
        <v>26</v>
      </c>
      <c r="M153" s="24">
        <v>45489</v>
      </c>
      <c r="N153" s="19" t="s">
        <v>27</v>
      </c>
      <c r="O153" s="19" t="s">
        <v>28</v>
      </c>
    </row>
    <row r="154" spans="1:15" x14ac:dyDescent="0.25">
      <c r="A154" s="26" t="s">
        <v>539</v>
      </c>
      <c r="B154" s="19" t="s">
        <v>17</v>
      </c>
      <c r="C154" s="19" t="s">
        <v>93</v>
      </c>
      <c r="D154" s="19" t="s">
        <v>94</v>
      </c>
      <c r="E154" s="19" t="s">
        <v>95</v>
      </c>
      <c r="F154" s="19" t="s">
        <v>96</v>
      </c>
      <c r="G154" s="19" t="s">
        <v>97</v>
      </c>
      <c r="H154" s="19" t="s">
        <v>98</v>
      </c>
      <c r="I154" s="19" t="s">
        <v>68</v>
      </c>
      <c r="J154" s="28">
        <v>4678.6000000000004</v>
      </c>
      <c r="K154" s="19" t="s">
        <v>25</v>
      </c>
      <c r="L154" s="19" t="s">
        <v>26</v>
      </c>
      <c r="M154" s="24">
        <v>45489</v>
      </c>
      <c r="N154" s="19" t="s">
        <v>27</v>
      </c>
      <c r="O154" s="19" t="s">
        <v>28</v>
      </c>
    </row>
    <row r="155" spans="1:15" x14ac:dyDescent="0.25">
      <c r="A155" s="26" t="s">
        <v>545</v>
      </c>
      <c r="B155" s="19" t="s">
        <v>17</v>
      </c>
      <c r="C155" s="19" t="s">
        <v>546</v>
      </c>
      <c r="D155" s="19" t="s">
        <v>547</v>
      </c>
      <c r="E155" s="19" t="s">
        <v>411</v>
      </c>
      <c r="F155" s="19" t="s">
        <v>548</v>
      </c>
      <c r="G155" s="19" t="s">
        <v>274</v>
      </c>
      <c r="H155" s="19" t="s">
        <v>549</v>
      </c>
      <c r="I155" s="19" t="s">
        <v>550</v>
      </c>
      <c r="J155" s="28">
        <v>105</v>
      </c>
      <c r="K155" s="19" t="s">
        <v>25</v>
      </c>
      <c r="L155" s="19" t="s">
        <v>17</v>
      </c>
      <c r="M155" s="24">
        <v>45489</v>
      </c>
      <c r="N155" s="19" t="s">
        <v>27</v>
      </c>
      <c r="O155" s="19" t="s">
        <v>28</v>
      </c>
    </row>
    <row r="156" spans="1:15" x14ac:dyDescent="0.25">
      <c r="A156" s="26" t="s">
        <v>551</v>
      </c>
      <c r="B156" s="19" t="s">
        <v>17</v>
      </c>
      <c r="C156" s="19" t="s">
        <v>552</v>
      </c>
      <c r="D156" s="19" t="s">
        <v>553</v>
      </c>
      <c r="E156" s="19" t="s">
        <v>329</v>
      </c>
      <c r="F156" s="19" t="s">
        <v>554</v>
      </c>
      <c r="G156" s="19" t="s">
        <v>347</v>
      </c>
      <c r="H156" s="19" t="s">
        <v>555</v>
      </c>
      <c r="I156" s="19" t="s">
        <v>556</v>
      </c>
      <c r="J156" s="28">
        <v>27.95</v>
      </c>
      <c r="K156" s="19" t="s">
        <v>25</v>
      </c>
      <c r="L156" s="19" t="s">
        <v>26</v>
      </c>
      <c r="M156" s="24">
        <v>45489</v>
      </c>
      <c r="N156" s="19" t="s">
        <v>27</v>
      </c>
      <c r="O156" s="19" t="s">
        <v>28</v>
      </c>
    </row>
    <row r="157" spans="1:15" x14ac:dyDescent="0.25">
      <c r="A157" s="26" t="s">
        <v>557</v>
      </c>
      <c r="B157" s="19" t="s">
        <v>17</v>
      </c>
      <c r="C157" s="19" t="s">
        <v>534</v>
      </c>
      <c r="D157" s="19" t="s">
        <v>535</v>
      </c>
      <c r="E157" s="19" t="s">
        <v>536</v>
      </c>
      <c r="F157" s="19" t="s">
        <v>21</v>
      </c>
      <c r="G157" s="19" t="s">
        <v>22</v>
      </c>
      <c r="H157" s="19" t="s">
        <v>537</v>
      </c>
      <c r="I157" s="19" t="s">
        <v>558</v>
      </c>
      <c r="J157" s="28">
        <v>206.7</v>
      </c>
      <c r="K157" s="19" t="s">
        <v>25</v>
      </c>
      <c r="L157" s="19" t="s">
        <v>26</v>
      </c>
      <c r="M157" s="24">
        <v>45489</v>
      </c>
      <c r="N157" s="19" t="s">
        <v>27</v>
      </c>
      <c r="O157" s="19" t="s">
        <v>28</v>
      </c>
    </row>
    <row r="158" spans="1:15" x14ac:dyDescent="0.25">
      <c r="A158" s="26" t="s">
        <v>559</v>
      </c>
      <c r="B158" s="19" t="s">
        <v>17</v>
      </c>
      <c r="C158" s="19" t="s">
        <v>560</v>
      </c>
      <c r="D158" s="19" t="s">
        <v>561</v>
      </c>
      <c r="E158" s="19" t="s">
        <v>562</v>
      </c>
      <c r="F158" s="19" t="s">
        <v>41</v>
      </c>
      <c r="G158" s="19" t="s">
        <v>42</v>
      </c>
      <c r="H158" s="19" t="s">
        <v>563</v>
      </c>
      <c r="I158" s="19" t="s">
        <v>564</v>
      </c>
      <c r="J158" s="28">
        <v>349</v>
      </c>
      <c r="K158" s="19" t="s">
        <v>25</v>
      </c>
      <c r="L158" s="19" t="s">
        <v>17</v>
      </c>
      <c r="M158" s="24">
        <v>45489</v>
      </c>
      <c r="N158" s="19" t="s">
        <v>27</v>
      </c>
      <c r="O158" s="19" t="s">
        <v>28</v>
      </c>
    </row>
    <row r="159" spans="1:15" x14ac:dyDescent="0.25">
      <c r="A159" s="26" t="s">
        <v>565</v>
      </c>
      <c r="B159" s="19" t="s">
        <v>17</v>
      </c>
      <c r="C159" s="19" t="s">
        <v>566</v>
      </c>
      <c r="D159" s="19" t="s">
        <v>567</v>
      </c>
      <c r="E159" s="19" t="s">
        <v>568</v>
      </c>
      <c r="F159" s="19" t="s">
        <v>21</v>
      </c>
      <c r="G159" s="19" t="s">
        <v>22</v>
      </c>
      <c r="H159" s="19" t="s">
        <v>569</v>
      </c>
      <c r="I159" s="19" t="s">
        <v>570</v>
      </c>
      <c r="J159" s="28">
        <v>621.86</v>
      </c>
      <c r="K159" s="19" t="s">
        <v>25</v>
      </c>
      <c r="L159" s="19" t="s">
        <v>26</v>
      </c>
      <c r="M159" s="24">
        <v>45489</v>
      </c>
      <c r="N159" s="19" t="s">
        <v>27</v>
      </c>
      <c r="O159" s="19" t="s">
        <v>28</v>
      </c>
    </row>
    <row r="160" spans="1:15" x14ac:dyDescent="0.25">
      <c r="A160" s="26" t="s">
        <v>571</v>
      </c>
      <c r="B160" s="19" t="s">
        <v>17</v>
      </c>
      <c r="C160" s="19" t="s">
        <v>46</v>
      </c>
      <c r="D160" s="19" t="s">
        <v>47</v>
      </c>
      <c r="E160" s="19" t="s">
        <v>48</v>
      </c>
      <c r="F160" s="19" t="s">
        <v>21</v>
      </c>
      <c r="G160" s="19" t="s">
        <v>22</v>
      </c>
      <c r="H160" s="19" t="s">
        <v>49</v>
      </c>
      <c r="I160" s="19" t="s">
        <v>572</v>
      </c>
      <c r="J160" s="28">
        <v>214.1</v>
      </c>
      <c r="K160" s="19" t="s">
        <v>25</v>
      </c>
      <c r="L160" s="19" t="s">
        <v>26</v>
      </c>
      <c r="M160" s="24">
        <v>45489</v>
      </c>
      <c r="N160" s="19" t="s">
        <v>27</v>
      </c>
      <c r="O160" s="19" t="s">
        <v>28</v>
      </c>
    </row>
    <row r="161" spans="1:15" x14ac:dyDescent="0.25">
      <c r="A161" s="26" t="s">
        <v>573</v>
      </c>
      <c r="B161" s="19" t="s">
        <v>17</v>
      </c>
      <c r="C161" s="19" t="s">
        <v>424</v>
      </c>
      <c r="D161" s="19" t="s">
        <v>425</v>
      </c>
      <c r="E161" s="19" t="s">
        <v>426</v>
      </c>
      <c r="F161" s="19" t="s">
        <v>392</v>
      </c>
      <c r="G161" s="19" t="s">
        <v>427</v>
      </c>
      <c r="H161" s="19" t="s">
        <v>428</v>
      </c>
      <c r="I161" s="19" t="s">
        <v>574</v>
      </c>
      <c r="J161" s="28">
        <v>148.80000000000001</v>
      </c>
      <c r="K161" s="19" t="s">
        <v>25</v>
      </c>
      <c r="L161" s="19" t="s">
        <v>26</v>
      </c>
      <c r="M161" s="24">
        <v>45489</v>
      </c>
      <c r="N161" s="19" t="s">
        <v>27</v>
      </c>
      <c r="O161" s="19" t="s">
        <v>28</v>
      </c>
    </row>
    <row r="162" spans="1:15" x14ac:dyDescent="0.25">
      <c r="A162" s="26" t="s">
        <v>575</v>
      </c>
      <c r="B162" s="19" t="s">
        <v>17</v>
      </c>
      <c r="C162" s="19" t="s">
        <v>78</v>
      </c>
      <c r="D162" s="19" t="s">
        <v>79</v>
      </c>
      <c r="E162" s="19" t="s">
        <v>80</v>
      </c>
      <c r="F162" s="19" t="s">
        <v>81</v>
      </c>
      <c r="G162" s="19" t="s">
        <v>82</v>
      </c>
      <c r="H162" s="19" t="s">
        <v>83</v>
      </c>
      <c r="I162" s="19" t="s">
        <v>68</v>
      </c>
      <c r="J162" s="28">
        <v>7084</v>
      </c>
      <c r="K162" s="19" t="s">
        <v>25</v>
      </c>
      <c r="L162" s="19" t="s">
        <v>26</v>
      </c>
      <c r="M162" s="24">
        <v>45490</v>
      </c>
      <c r="N162" s="19" t="s">
        <v>27</v>
      </c>
      <c r="O162" s="19" t="s">
        <v>28</v>
      </c>
    </row>
    <row r="163" spans="1:15" x14ac:dyDescent="0.25">
      <c r="A163" s="26" t="s">
        <v>576</v>
      </c>
      <c r="B163" s="19" t="s">
        <v>17</v>
      </c>
      <c r="C163" s="19" t="s">
        <v>52</v>
      </c>
      <c r="D163" s="19" t="s">
        <v>17</v>
      </c>
      <c r="E163" s="19" t="s">
        <v>53</v>
      </c>
      <c r="F163" s="19" t="s">
        <v>54</v>
      </c>
      <c r="G163" s="19" t="s">
        <v>55</v>
      </c>
      <c r="H163" s="19" t="s">
        <v>56</v>
      </c>
      <c r="I163" s="19" t="s">
        <v>68</v>
      </c>
      <c r="J163" s="28">
        <v>6339.27</v>
      </c>
      <c r="K163" s="19" t="s">
        <v>25</v>
      </c>
      <c r="L163" s="19" t="s">
        <v>26</v>
      </c>
      <c r="M163" s="24">
        <v>45490</v>
      </c>
      <c r="N163" s="19" t="s">
        <v>27</v>
      </c>
      <c r="O163" s="19" t="s">
        <v>28</v>
      </c>
    </row>
    <row r="164" spans="1:15" x14ac:dyDescent="0.25">
      <c r="A164" s="26" t="s">
        <v>577</v>
      </c>
      <c r="B164" s="19" t="s">
        <v>17</v>
      </c>
      <c r="C164" s="19" t="s">
        <v>578</v>
      </c>
      <c r="D164" s="19" t="s">
        <v>579</v>
      </c>
      <c r="E164" s="19" t="s">
        <v>315</v>
      </c>
      <c r="F164" s="19" t="s">
        <v>580</v>
      </c>
      <c r="G164" s="19" t="s">
        <v>581</v>
      </c>
      <c r="H164" s="19" t="s">
        <v>582</v>
      </c>
      <c r="I164" s="19" t="s">
        <v>583</v>
      </c>
      <c r="J164" s="28">
        <v>216</v>
      </c>
      <c r="K164" s="19" t="s">
        <v>25</v>
      </c>
      <c r="L164" s="19" t="s">
        <v>17</v>
      </c>
      <c r="M164" s="24">
        <v>45490</v>
      </c>
      <c r="N164" s="19" t="s">
        <v>27</v>
      </c>
      <c r="O164" s="19" t="s">
        <v>28</v>
      </c>
    </row>
    <row r="165" spans="1:15" x14ac:dyDescent="0.25">
      <c r="A165" s="26" t="s">
        <v>589</v>
      </c>
      <c r="B165" s="19" t="s">
        <v>17</v>
      </c>
      <c r="C165" s="19" t="s">
        <v>52</v>
      </c>
      <c r="D165" s="19" t="s">
        <v>17</v>
      </c>
      <c r="E165" s="19" t="s">
        <v>53</v>
      </c>
      <c r="F165" s="19" t="s">
        <v>54</v>
      </c>
      <c r="G165" s="19" t="s">
        <v>55</v>
      </c>
      <c r="H165" s="19" t="s">
        <v>56</v>
      </c>
      <c r="I165" s="19" t="s">
        <v>68</v>
      </c>
      <c r="J165" s="28">
        <v>2952</v>
      </c>
      <c r="K165" s="19" t="s">
        <v>25</v>
      </c>
      <c r="L165" s="19" t="s">
        <v>26</v>
      </c>
      <c r="M165" s="24">
        <v>45491</v>
      </c>
      <c r="N165" s="19" t="s">
        <v>27</v>
      </c>
      <c r="O165" s="19" t="s">
        <v>28</v>
      </c>
    </row>
    <row r="166" spans="1:15" x14ac:dyDescent="0.25">
      <c r="A166" s="26" t="s">
        <v>590</v>
      </c>
      <c r="B166" s="19" t="s">
        <v>17</v>
      </c>
      <c r="C166" s="19" t="s">
        <v>235</v>
      </c>
      <c r="D166" s="19" t="s">
        <v>17</v>
      </c>
      <c r="E166" s="19" t="s">
        <v>236</v>
      </c>
      <c r="F166" s="19" t="s">
        <v>237</v>
      </c>
      <c r="G166" s="19" t="s">
        <v>238</v>
      </c>
      <c r="H166" s="19" t="s">
        <v>239</v>
      </c>
      <c r="I166" s="19" t="s">
        <v>240</v>
      </c>
      <c r="J166" s="28">
        <v>157.72999999999999</v>
      </c>
      <c r="K166" s="19" t="s">
        <v>25</v>
      </c>
      <c r="L166" s="19" t="s">
        <v>26</v>
      </c>
      <c r="M166" s="24">
        <v>45491</v>
      </c>
      <c r="N166" s="19" t="s">
        <v>27</v>
      </c>
      <c r="O166" s="19" t="s">
        <v>28</v>
      </c>
    </row>
    <row r="167" spans="1:15" x14ac:dyDescent="0.25">
      <c r="A167" s="26" t="s">
        <v>591</v>
      </c>
      <c r="B167" s="19" t="s">
        <v>17</v>
      </c>
      <c r="C167" s="19" t="s">
        <v>146</v>
      </c>
      <c r="D167" s="19" t="s">
        <v>17</v>
      </c>
      <c r="E167" s="19" t="s">
        <v>53</v>
      </c>
      <c r="F167" s="19" t="s">
        <v>54</v>
      </c>
      <c r="G167" s="19" t="s">
        <v>55</v>
      </c>
      <c r="H167" s="19" t="s">
        <v>147</v>
      </c>
      <c r="I167" s="19" t="s">
        <v>592</v>
      </c>
      <c r="J167" s="28">
        <v>6480</v>
      </c>
      <c r="K167" s="19" t="s">
        <v>25</v>
      </c>
      <c r="L167" s="19" t="s">
        <v>26</v>
      </c>
      <c r="M167" s="24">
        <v>45496</v>
      </c>
      <c r="N167" s="19" t="s">
        <v>27</v>
      </c>
      <c r="O167" s="19" t="s">
        <v>28</v>
      </c>
    </row>
    <row r="168" spans="1:15" x14ac:dyDescent="0.25">
      <c r="A168" s="26" t="s">
        <v>593</v>
      </c>
      <c r="B168" s="19" t="s">
        <v>17</v>
      </c>
      <c r="C168" s="19" t="s">
        <v>389</v>
      </c>
      <c r="D168" s="19" t="s">
        <v>390</v>
      </c>
      <c r="E168" s="19" t="s">
        <v>391</v>
      </c>
      <c r="F168" s="19" t="s">
        <v>392</v>
      </c>
      <c r="G168" s="19" t="s">
        <v>22</v>
      </c>
      <c r="H168" s="19" t="s">
        <v>393</v>
      </c>
      <c r="I168" s="19" t="s">
        <v>68</v>
      </c>
      <c r="J168" s="28">
        <v>7960.5</v>
      </c>
      <c r="K168" s="19" t="s">
        <v>25</v>
      </c>
      <c r="L168" s="19" t="s">
        <v>26</v>
      </c>
      <c r="M168" s="24">
        <v>45497</v>
      </c>
      <c r="N168" s="19" t="s">
        <v>27</v>
      </c>
      <c r="O168" s="19" t="s">
        <v>28</v>
      </c>
    </row>
    <row r="169" spans="1:15" x14ac:dyDescent="0.25">
      <c r="A169" s="26" t="s">
        <v>594</v>
      </c>
      <c r="B169" s="19" t="s">
        <v>17</v>
      </c>
      <c r="C169" s="19" t="s">
        <v>389</v>
      </c>
      <c r="D169" s="19" t="s">
        <v>390</v>
      </c>
      <c r="E169" s="19" t="s">
        <v>391</v>
      </c>
      <c r="F169" s="19" t="s">
        <v>392</v>
      </c>
      <c r="G169" s="19" t="s">
        <v>22</v>
      </c>
      <c r="H169" s="19" t="s">
        <v>393</v>
      </c>
      <c r="I169" s="19" t="s">
        <v>68</v>
      </c>
      <c r="J169" s="28">
        <v>5595</v>
      </c>
      <c r="K169" s="19" t="s">
        <v>25</v>
      </c>
      <c r="L169" s="19" t="s">
        <v>26</v>
      </c>
      <c r="M169" s="24">
        <v>45497</v>
      </c>
      <c r="N169" s="19" t="s">
        <v>27</v>
      </c>
      <c r="O169" s="19" t="s">
        <v>28</v>
      </c>
    </row>
    <row r="170" spans="1:15" x14ac:dyDescent="0.25">
      <c r="A170" s="26" t="s">
        <v>595</v>
      </c>
      <c r="B170" s="19" t="s">
        <v>17</v>
      </c>
      <c r="C170" s="19" t="s">
        <v>596</v>
      </c>
      <c r="D170" s="19" t="s">
        <v>597</v>
      </c>
      <c r="E170" s="19" t="s">
        <v>598</v>
      </c>
      <c r="F170" s="19" t="s">
        <v>599</v>
      </c>
      <c r="G170" s="19" t="s">
        <v>600</v>
      </c>
      <c r="H170" s="19" t="s">
        <v>601</v>
      </c>
      <c r="I170" s="19" t="s">
        <v>602</v>
      </c>
      <c r="J170" s="28">
        <v>525</v>
      </c>
      <c r="K170" s="19" t="s">
        <v>25</v>
      </c>
      <c r="L170" s="19" t="s">
        <v>26</v>
      </c>
      <c r="M170" s="24">
        <v>45497</v>
      </c>
      <c r="N170" s="19" t="s">
        <v>27</v>
      </c>
      <c r="O170" s="19" t="s">
        <v>28</v>
      </c>
    </row>
    <row r="171" spans="1:15" x14ac:dyDescent="0.25">
      <c r="A171" s="26" t="s">
        <v>16</v>
      </c>
      <c r="B171" s="19" t="s">
        <v>17</v>
      </c>
      <c r="C171" s="19" t="s">
        <v>18</v>
      </c>
      <c r="D171" s="19" t="s">
        <v>19</v>
      </c>
      <c r="E171" s="19" t="s">
        <v>20</v>
      </c>
      <c r="F171" s="19" t="s">
        <v>21</v>
      </c>
      <c r="G171" s="19" t="s">
        <v>22</v>
      </c>
      <c r="H171" s="19" t="s">
        <v>23</v>
      </c>
      <c r="I171" s="19" t="s">
        <v>24</v>
      </c>
      <c r="J171" s="28">
        <v>329.47</v>
      </c>
      <c r="K171" s="19" t="s">
        <v>25</v>
      </c>
      <c r="L171" s="19" t="s">
        <v>26</v>
      </c>
      <c r="M171" s="24">
        <v>45498</v>
      </c>
      <c r="N171" s="19" t="s">
        <v>27</v>
      </c>
      <c r="O171" s="19" t="s">
        <v>28</v>
      </c>
    </row>
    <row r="172" spans="1:15" x14ac:dyDescent="0.25">
      <c r="A172" s="26" t="s">
        <v>29</v>
      </c>
      <c r="B172" s="19" t="s">
        <v>17</v>
      </c>
      <c r="C172" s="19" t="s">
        <v>30</v>
      </c>
      <c r="D172" s="19" t="s">
        <v>31</v>
      </c>
      <c r="E172" s="19" t="s">
        <v>32</v>
      </c>
      <c r="F172" s="19" t="s">
        <v>33</v>
      </c>
      <c r="G172" s="19" t="s">
        <v>34</v>
      </c>
      <c r="H172" s="19" t="s">
        <v>35</v>
      </c>
      <c r="I172" s="19" t="s">
        <v>36</v>
      </c>
      <c r="J172" s="28">
        <v>329.85</v>
      </c>
      <c r="K172" s="19" t="s">
        <v>25</v>
      </c>
      <c r="L172" s="19" t="s">
        <v>26</v>
      </c>
      <c r="M172" s="24">
        <v>45499</v>
      </c>
      <c r="N172" s="19" t="s">
        <v>27</v>
      </c>
      <c r="O172" s="19" t="s">
        <v>28</v>
      </c>
    </row>
    <row r="173" spans="1:15" x14ac:dyDescent="0.25">
      <c r="A173" s="26" t="s">
        <v>37</v>
      </c>
      <c r="B173" s="19" t="s">
        <v>17</v>
      </c>
      <c r="C173" s="19" t="s">
        <v>38</v>
      </c>
      <c r="D173" s="19" t="s">
        <v>39</v>
      </c>
      <c r="E173" s="19" t="s">
        <v>40</v>
      </c>
      <c r="F173" s="19" t="s">
        <v>41</v>
      </c>
      <c r="G173" s="19" t="s">
        <v>42</v>
      </c>
      <c r="H173" s="19" t="s">
        <v>43</v>
      </c>
      <c r="I173" s="19" t="s">
        <v>44</v>
      </c>
      <c r="J173" s="28">
        <v>315</v>
      </c>
      <c r="K173" s="19" t="s">
        <v>25</v>
      </c>
      <c r="L173" s="19" t="s">
        <v>26</v>
      </c>
      <c r="M173" s="24">
        <v>45499</v>
      </c>
      <c r="N173" s="19" t="s">
        <v>27</v>
      </c>
      <c r="O173" s="19" t="s">
        <v>28</v>
      </c>
    </row>
    <row r="174" spans="1:15" x14ac:dyDescent="0.25">
      <c r="A174" s="26" t="s">
        <v>45</v>
      </c>
      <c r="B174" s="19" t="s">
        <v>17</v>
      </c>
      <c r="C174" s="19" t="s">
        <v>46</v>
      </c>
      <c r="D174" s="19" t="s">
        <v>47</v>
      </c>
      <c r="E174" s="19" t="s">
        <v>48</v>
      </c>
      <c r="F174" s="19" t="s">
        <v>21</v>
      </c>
      <c r="G174" s="19" t="s">
        <v>22</v>
      </c>
      <c r="H174" s="19" t="s">
        <v>49</v>
      </c>
      <c r="I174" s="19" t="s">
        <v>50</v>
      </c>
      <c r="J174" s="28">
        <v>251.1</v>
      </c>
      <c r="K174" s="19" t="s">
        <v>25</v>
      </c>
      <c r="L174" s="19" t="s">
        <v>26</v>
      </c>
      <c r="M174" s="24">
        <v>45499</v>
      </c>
      <c r="N174" s="19" t="s">
        <v>27</v>
      </c>
      <c r="O174" s="19" t="s">
        <v>28</v>
      </c>
    </row>
    <row r="175" spans="1:15" x14ac:dyDescent="0.25">
      <c r="A175" s="26" t="s">
        <v>154</v>
      </c>
      <c r="B175" s="19" t="s">
        <v>17</v>
      </c>
      <c r="C175" s="19" t="s">
        <v>141</v>
      </c>
      <c r="D175" s="19" t="s">
        <v>142</v>
      </c>
      <c r="E175" s="19" t="s">
        <v>110</v>
      </c>
      <c r="F175" s="19" t="s">
        <v>21</v>
      </c>
      <c r="G175" s="19" t="s">
        <v>22</v>
      </c>
      <c r="H175" s="19" t="s">
        <v>143</v>
      </c>
      <c r="I175" s="19" t="s">
        <v>155</v>
      </c>
      <c r="J175" s="28">
        <v>100</v>
      </c>
      <c r="K175" s="19" t="s">
        <v>25</v>
      </c>
      <c r="L175" s="19" t="s">
        <v>26</v>
      </c>
      <c r="M175" s="24">
        <v>45499</v>
      </c>
      <c r="N175" s="19" t="s">
        <v>27</v>
      </c>
      <c r="O175" s="19" t="s">
        <v>28</v>
      </c>
    </row>
    <row r="176" spans="1:15" x14ac:dyDescent="0.25">
      <c r="A176" s="26" t="s">
        <v>60</v>
      </c>
      <c r="B176" s="19" t="s">
        <v>17</v>
      </c>
      <c r="C176" s="19" t="s">
        <v>46</v>
      </c>
      <c r="D176" s="19" t="s">
        <v>47</v>
      </c>
      <c r="E176" s="19" t="s">
        <v>48</v>
      </c>
      <c r="F176" s="19" t="s">
        <v>21</v>
      </c>
      <c r="G176" s="19" t="s">
        <v>22</v>
      </c>
      <c r="H176" s="19" t="s">
        <v>49</v>
      </c>
      <c r="I176" s="19" t="s">
        <v>61</v>
      </c>
      <c r="J176" s="28">
        <v>44</v>
      </c>
      <c r="K176" s="19" t="s">
        <v>25</v>
      </c>
      <c r="L176" s="19" t="s">
        <v>26</v>
      </c>
      <c r="M176" s="24">
        <v>45501</v>
      </c>
      <c r="N176" s="19" t="s">
        <v>27</v>
      </c>
      <c r="O176" s="19" t="s">
        <v>28</v>
      </c>
    </row>
    <row r="177" spans="1:15" x14ac:dyDescent="0.25">
      <c r="A177" s="26" t="s">
        <v>51</v>
      </c>
      <c r="B177" s="19" t="s">
        <v>17</v>
      </c>
      <c r="C177" s="19" t="s">
        <v>52</v>
      </c>
      <c r="D177" s="19" t="s">
        <v>17</v>
      </c>
      <c r="E177" s="19" t="s">
        <v>53</v>
      </c>
      <c r="F177" s="19" t="s">
        <v>54</v>
      </c>
      <c r="G177" s="19" t="s">
        <v>55</v>
      </c>
      <c r="H177" s="19" t="s">
        <v>56</v>
      </c>
      <c r="I177" s="19" t="s">
        <v>57</v>
      </c>
      <c r="J177" s="28">
        <v>663.15</v>
      </c>
      <c r="K177" s="19" t="s">
        <v>25</v>
      </c>
      <c r="L177" s="19" t="s">
        <v>26</v>
      </c>
      <c r="M177" s="24">
        <v>45503</v>
      </c>
      <c r="N177" s="19" t="s">
        <v>27</v>
      </c>
      <c r="O177" s="19" t="s">
        <v>28</v>
      </c>
    </row>
    <row r="178" spans="1:15" x14ac:dyDescent="0.25">
      <c r="A178" s="26" t="s">
        <v>58</v>
      </c>
      <c r="B178" s="19" t="s">
        <v>17</v>
      </c>
      <c r="C178" s="19" t="s">
        <v>18</v>
      </c>
      <c r="D178" s="19" t="s">
        <v>19</v>
      </c>
      <c r="E178" s="19" t="s">
        <v>20</v>
      </c>
      <c r="F178" s="19" t="s">
        <v>21</v>
      </c>
      <c r="G178" s="19" t="s">
        <v>22</v>
      </c>
      <c r="H178" s="19" t="s">
        <v>23</v>
      </c>
      <c r="I178" s="19" t="s">
        <v>59</v>
      </c>
      <c r="J178" s="28">
        <v>1125.95</v>
      </c>
      <c r="K178" s="19" t="s">
        <v>25</v>
      </c>
      <c r="L178" s="19" t="s">
        <v>26</v>
      </c>
      <c r="M178" s="24">
        <v>45503</v>
      </c>
      <c r="N178" s="19" t="s">
        <v>27</v>
      </c>
      <c r="O178" s="19" t="s">
        <v>28</v>
      </c>
    </row>
    <row r="179" spans="1:15" x14ac:dyDescent="0.25">
      <c r="A179" s="26" t="s">
        <v>145</v>
      </c>
      <c r="B179" s="19" t="s">
        <v>17</v>
      </c>
      <c r="C179" s="19" t="s">
        <v>146</v>
      </c>
      <c r="D179" s="19" t="s">
        <v>17</v>
      </c>
      <c r="E179" s="19" t="s">
        <v>53</v>
      </c>
      <c r="F179" s="19" t="s">
        <v>54</v>
      </c>
      <c r="G179" s="19" t="s">
        <v>55</v>
      </c>
      <c r="H179" s="19" t="s">
        <v>147</v>
      </c>
      <c r="I179" s="19" t="s">
        <v>57</v>
      </c>
      <c r="J179" s="28">
        <v>663.15</v>
      </c>
      <c r="K179" s="19" t="s">
        <v>25</v>
      </c>
      <c r="L179" s="19" t="s">
        <v>26</v>
      </c>
      <c r="M179" s="24">
        <v>45503</v>
      </c>
      <c r="N179" s="19" t="s">
        <v>27</v>
      </c>
      <c r="O179" s="19" t="s">
        <v>28</v>
      </c>
    </row>
    <row r="180" spans="1:15" x14ac:dyDescent="0.25">
      <c r="A180" s="26" t="s">
        <v>62</v>
      </c>
      <c r="B180" s="19" t="s">
        <v>17</v>
      </c>
      <c r="C180" s="19" t="s">
        <v>63</v>
      </c>
      <c r="D180" s="19" t="s">
        <v>17</v>
      </c>
      <c r="E180" s="19" t="s">
        <v>64</v>
      </c>
      <c r="F180" s="19" t="s">
        <v>65</v>
      </c>
      <c r="G180" s="19" t="s">
        <v>66</v>
      </c>
      <c r="H180" s="19" t="s">
        <v>67</v>
      </c>
      <c r="I180" s="19" t="s">
        <v>68</v>
      </c>
      <c r="J180" s="28">
        <v>4680</v>
      </c>
      <c r="K180" s="19" t="s">
        <v>25</v>
      </c>
      <c r="L180" s="19" t="s">
        <v>17</v>
      </c>
      <c r="M180" s="24">
        <v>45504</v>
      </c>
      <c r="N180" s="19" t="s">
        <v>27</v>
      </c>
      <c r="O180" s="19" t="s">
        <v>28</v>
      </c>
    </row>
    <row r="181" spans="1:15" x14ac:dyDescent="0.25">
      <c r="A181" s="26" t="s">
        <v>69</v>
      </c>
      <c r="B181" s="19" t="s">
        <v>17</v>
      </c>
      <c r="C181" s="19" t="s">
        <v>63</v>
      </c>
      <c r="D181" s="19" t="s">
        <v>17</v>
      </c>
      <c r="E181" s="19" t="s">
        <v>64</v>
      </c>
      <c r="F181" s="19" t="s">
        <v>65</v>
      </c>
      <c r="G181" s="19" t="s">
        <v>66</v>
      </c>
      <c r="H181" s="19" t="s">
        <v>67</v>
      </c>
      <c r="I181" s="19" t="s">
        <v>68</v>
      </c>
      <c r="J181" s="28">
        <v>5387.58</v>
      </c>
      <c r="K181" s="19" t="s">
        <v>25</v>
      </c>
      <c r="L181" s="19" t="s">
        <v>17</v>
      </c>
      <c r="M181" s="24">
        <v>45504</v>
      </c>
      <c r="N181" s="19" t="s">
        <v>27</v>
      </c>
      <c r="O181" s="19" t="s">
        <v>28</v>
      </c>
    </row>
    <row r="182" spans="1:15" x14ac:dyDescent="0.25">
      <c r="A182" s="26" t="s">
        <v>140</v>
      </c>
      <c r="B182" s="19" t="s">
        <v>17</v>
      </c>
      <c r="C182" s="19" t="s">
        <v>141</v>
      </c>
      <c r="D182" s="19" t="s">
        <v>142</v>
      </c>
      <c r="E182" s="19" t="s">
        <v>110</v>
      </c>
      <c r="F182" s="19" t="s">
        <v>21</v>
      </c>
      <c r="G182" s="19" t="s">
        <v>22</v>
      </c>
      <c r="H182" s="19" t="s">
        <v>143</v>
      </c>
      <c r="I182" s="19" t="s">
        <v>144</v>
      </c>
      <c r="J182" s="28">
        <v>42.96</v>
      </c>
      <c r="K182" s="19" t="s">
        <v>25</v>
      </c>
      <c r="L182" s="19" t="s">
        <v>26</v>
      </c>
      <c r="M182" s="24">
        <v>45504</v>
      </c>
      <c r="N182" s="19" t="s">
        <v>27</v>
      </c>
      <c r="O182" s="19" t="s">
        <v>28</v>
      </c>
    </row>
    <row r="183" spans="1:15" x14ac:dyDescent="0.25">
      <c r="A183" s="26" t="s">
        <v>70</v>
      </c>
      <c r="B183" s="19" t="s">
        <v>17</v>
      </c>
      <c r="C183" s="19" t="s">
        <v>71</v>
      </c>
      <c r="D183" s="19" t="s">
        <v>17</v>
      </c>
      <c r="E183" s="19" t="s">
        <v>72</v>
      </c>
      <c r="F183" s="19" t="s">
        <v>73</v>
      </c>
      <c r="G183" s="19" t="s">
        <v>74</v>
      </c>
      <c r="H183" s="19" t="s">
        <v>75</v>
      </c>
      <c r="I183" s="19" t="s">
        <v>76</v>
      </c>
      <c r="J183" s="28">
        <v>4508.74</v>
      </c>
      <c r="K183" s="19" t="s">
        <v>25</v>
      </c>
      <c r="L183" s="19" t="s">
        <v>17</v>
      </c>
      <c r="M183" s="24">
        <v>45506</v>
      </c>
      <c r="N183" s="19" t="s">
        <v>27</v>
      </c>
      <c r="O183" s="19" t="s">
        <v>28</v>
      </c>
    </row>
    <row r="184" spans="1:15" x14ac:dyDescent="0.25">
      <c r="A184" s="26" t="s">
        <v>77</v>
      </c>
      <c r="B184" s="19" t="s">
        <v>17</v>
      </c>
      <c r="C184" s="19" t="s">
        <v>78</v>
      </c>
      <c r="D184" s="19" t="s">
        <v>79</v>
      </c>
      <c r="E184" s="19" t="s">
        <v>80</v>
      </c>
      <c r="F184" s="19" t="s">
        <v>81</v>
      </c>
      <c r="G184" s="19" t="s">
        <v>82</v>
      </c>
      <c r="H184" s="19" t="s">
        <v>83</v>
      </c>
      <c r="I184" s="19" t="s">
        <v>68</v>
      </c>
      <c r="J184" s="28">
        <v>5120</v>
      </c>
      <c r="K184" s="19" t="s">
        <v>25</v>
      </c>
      <c r="L184" s="19" t="s">
        <v>26</v>
      </c>
      <c r="M184" s="24">
        <v>45510</v>
      </c>
      <c r="N184" s="19" t="s">
        <v>27</v>
      </c>
      <c r="O184" s="19" t="s">
        <v>28</v>
      </c>
    </row>
    <row r="185" spans="1:15" x14ac:dyDescent="0.25">
      <c r="A185" s="26" t="s">
        <v>84</v>
      </c>
      <c r="B185" s="19" t="s">
        <v>17</v>
      </c>
      <c r="C185" s="19" t="s">
        <v>78</v>
      </c>
      <c r="D185" s="19" t="s">
        <v>79</v>
      </c>
      <c r="E185" s="19" t="s">
        <v>80</v>
      </c>
      <c r="F185" s="19" t="s">
        <v>81</v>
      </c>
      <c r="G185" s="19" t="s">
        <v>82</v>
      </c>
      <c r="H185" s="19" t="s">
        <v>83</v>
      </c>
      <c r="I185" s="19" t="s">
        <v>68</v>
      </c>
      <c r="J185" s="28">
        <v>1160</v>
      </c>
      <c r="K185" s="19" t="s">
        <v>25</v>
      </c>
      <c r="L185" s="19" t="s">
        <v>26</v>
      </c>
      <c r="M185" s="24">
        <v>45510</v>
      </c>
      <c r="N185" s="19" t="s">
        <v>27</v>
      </c>
      <c r="O185" s="19" t="s">
        <v>28</v>
      </c>
    </row>
    <row r="186" spans="1:15" x14ac:dyDescent="0.25">
      <c r="A186" s="26" t="s">
        <v>85</v>
      </c>
      <c r="B186" s="19" t="s">
        <v>17</v>
      </c>
      <c r="C186" s="19" t="s">
        <v>63</v>
      </c>
      <c r="D186" s="19" t="s">
        <v>17</v>
      </c>
      <c r="E186" s="19" t="s">
        <v>64</v>
      </c>
      <c r="F186" s="19" t="s">
        <v>65</v>
      </c>
      <c r="G186" s="19" t="s">
        <v>66</v>
      </c>
      <c r="H186" s="19" t="s">
        <v>67</v>
      </c>
      <c r="I186" s="19" t="s">
        <v>68</v>
      </c>
      <c r="J186" s="28">
        <v>7359.3</v>
      </c>
      <c r="K186" s="19" t="s">
        <v>25</v>
      </c>
      <c r="L186" s="19" t="s">
        <v>17</v>
      </c>
      <c r="M186" s="24">
        <v>45511</v>
      </c>
      <c r="N186" s="19" t="s">
        <v>27</v>
      </c>
      <c r="O186" s="19" t="s">
        <v>28</v>
      </c>
    </row>
    <row r="187" spans="1:15" x14ac:dyDescent="0.25">
      <c r="A187" s="26" t="s">
        <v>86</v>
      </c>
      <c r="B187" s="19" t="s">
        <v>17</v>
      </c>
      <c r="C187" s="19" t="s">
        <v>87</v>
      </c>
      <c r="D187" s="19" t="s">
        <v>88</v>
      </c>
      <c r="E187" s="19" t="s">
        <v>89</v>
      </c>
      <c r="F187" s="19" t="s">
        <v>41</v>
      </c>
      <c r="G187" s="19" t="s">
        <v>42</v>
      </c>
      <c r="H187" s="19" t="s">
        <v>90</v>
      </c>
      <c r="I187" s="19" t="s">
        <v>91</v>
      </c>
      <c r="J187" s="28">
        <v>555.24</v>
      </c>
      <c r="K187" s="19" t="s">
        <v>25</v>
      </c>
      <c r="L187" s="19" t="s">
        <v>26</v>
      </c>
      <c r="M187" s="24">
        <v>45511</v>
      </c>
      <c r="N187" s="19" t="s">
        <v>27</v>
      </c>
      <c r="O187" s="19" t="s">
        <v>28</v>
      </c>
    </row>
    <row r="188" spans="1:15" x14ac:dyDescent="0.25">
      <c r="A188" s="26" t="s">
        <v>92</v>
      </c>
      <c r="B188" s="19" t="s">
        <v>17</v>
      </c>
      <c r="C188" s="19" t="s">
        <v>93</v>
      </c>
      <c r="D188" s="19" t="s">
        <v>94</v>
      </c>
      <c r="E188" s="19" t="s">
        <v>95</v>
      </c>
      <c r="F188" s="19" t="s">
        <v>96</v>
      </c>
      <c r="G188" s="19" t="s">
        <v>97</v>
      </c>
      <c r="H188" s="19" t="s">
        <v>98</v>
      </c>
      <c r="I188" s="19" t="s">
        <v>68</v>
      </c>
      <c r="J188" s="28">
        <v>69.760000000000005</v>
      </c>
      <c r="K188" s="19" t="s">
        <v>25</v>
      </c>
      <c r="L188" s="19" t="s">
        <v>26</v>
      </c>
      <c r="M188" s="24">
        <v>45512</v>
      </c>
      <c r="N188" s="19" t="s">
        <v>27</v>
      </c>
      <c r="O188" s="19" t="s">
        <v>28</v>
      </c>
    </row>
    <row r="189" spans="1:15" x14ac:dyDescent="0.25">
      <c r="A189" s="26" t="s">
        <v>99</v>
      </c>
      <c r="B189" s="19" t="s">
        <v>17</v>
      </c>
      <c r="C189" s="19" t="s">
        <v>100</v>
      </c>
      <c r="D189" s="19" t="s">
        <v>101</v>
      </c>
      <c r="E189" s="19" t="s">
        <v>102</v>
      </c>
      <c r="F189" s="19" t="s">
        <v>103</v>
      </c>
      <c r="G189" s="19" t="s">
        <v>104</v>
      </c>
      <c r="H189" s="19" t="s">
        <v>105</v>
      </c>
      <c r="I189" s="19" t="s">
        <v>106</v>
      </c>
      <c r="J189" s="28">
        <v>247.5</v>
      </c>
      <c r="K189" s="19" t="s">
        <v>25</v>
      </c>
      <c r="L189" s="19" t="s">
        <v>26</v>
      </c>
      <c r="M189" s="24">
        <v>45512</v>
      </c>
      <c r="N189" s="19" t="s">
        <v>27</v>
      </c>
      <c r="O189" s="19" t="s">
        <v>28</v>
      </c>
    </row>
    <row r="190" spans="1:15" x14ac:dyDescent="0.25">
      <c r="A190" s="26" t="s">
        <v>107</v>
      </c>
      <c r="B190" s="19" t="s">
        <v>17</v>
      </c>
      <c r="C190" s="19" t="s">
        <v>108</v>
      </c>
      <c r="D190" s="19" t="s">
        <v>109</v>
      </c>
      <c r="E190" s="19" t="s">
        <v>110</v>
      </c>
      <c r="F190" s="19" t="s">
        <v>111</v>
      </c>
      <c r="G190" s="19" t="s">
        <v>112</v>
      </c>
      <c r="H190" s="19" t="s">
        <v>113</v>
      </c>
      <c r="I190" s="19" t="s">
        <v>114</v>
      </c>
      <c r="J190" s="28">
        <v>65</v>
      </c>
      <c r="K190" s="19" t="s">
        <v>25</v>
      </c>
      <c r="L190" s="19" t="s">
        <v>17</v>
      </c>
      <c r="M190" s="24">
        <v>45512</v>
      </c>
      <c r="N190" s="19" t="s">
        <v>27</v>
      </c>
      <c r="O190" s="19" t="s">
        <v>28</v>
      </c>
    </row>
    <row r="191" spans="1:15" x14ac:dyDescent="0.25">
      <c r="A191" s="26" t="s">
        <v>115</v>
      </c>
      <c r="B191" s="19" t="s">
        <v>17</v>
      </c>
      <c r="C191" s="19" t="s">
        <v>46</v>
      </c>
      <c r="D191" s="19" t="s">
        <v>47</v>
      </c>
      <c r="E191" s="19" t="s">
        <v>48</v>
      </c>
      <c r="F191" s="19" t="s">
        <v>21</v>
      </c>
      <c r="G191" s="19" t="s">
        <v>22</v>
      </c>
      <c r="H191" s="19" t="s">
        <v>49</v>
      </c>
      <c r="I191" s="19" t="s">
        <v>116</v>
      </c>
      <c r="J191" s="28">
        <v>203.8</v>
      </c>
      <c r="K191" s="19" t="s">
        <v>25</v>
      </c>
      <c r="L191" s="19" t="s">
        <v>26</v>
      </c>
      <c r="M191" s="24">
        <v>45512</v>
      </c>
      <c r="N191" s="19" t="s">
        <v>27</v>
      </c>
      <c r="O191" s="19" t="s">
        <v>28</v>
      </c>
    </row>
    <row r="192" spans="1:15" x14ac:dyDescent="0.25">
      <c r="A192" s="26" t="s">
        <v>117</v>
      </c>
      <c r="B192" s="19" t="s">
        <v>17</v>
      </c>
      <c r="C192" s="19" t="s">
        <v>118</v>
      </c>
      <c r="D192" s="19" t="s">
        <v>119</v>
      </c>
      <c r="E192" s="19" t="s">
        <v>120</v>
      </c>
      <c r="F192" s="19" t="s">
        <v>121</v>
      </c>
      <c r="G192" s="19" t="s">
        <v>122</v>
      </c>
      <c r="H192" s="19" t="s">
        <v>123</v>
      </c>
      <c r="I192" s="19" t="s">
        <v>124</v>
      </c>
      <c r="J192" s="28">
        <v>757</v>
      </c>
      <c r="K192" s="19" t="s">
        <v>25</v>
      </c>
      <c r="L192" s="19" t="s">
        <v>26</v>
      </c>
      <c r="M192" s="24">
        <v>45513</v>
      </c>
      <c r="N192" s="19" t="s">
        <v>27</v>
      </c>
      <c r="O192" s="19" t="s">
        <v>28</v>
      </c>
    </row>
    <row r="193" spans="1:15" x14ac:dyDescent="0.25">
      <c r="A193" s="26" t="s">
        <v>125</v>
      </c>
      <c r="B193" s="19" t="s">
        <v>17</v>
      </c>
      <c r="C193" s="19" t="s">
        <v>126</v>
      </c>
      <c r="D193" s="19" t="s">
        <v>17</v>
      </c>
      <c r="E193" s="19" t="s">
        <v>127</v>
      </c>
      <c r="F193" s="19" t="s">
        <v>128</v>
      </c>
      <c r="G193" s="19" t="s">
        <v>129</v>
      </c>
      <c r="H193" s="19" t="s">
        <v>130</v>
      </c>
      <c r="I193" s="19" t="s">
        <v>131</v>
      </c>
      <c r="J193" s="28">
        <v>2000</v>
      </c>
      <c r="K193" s="19" t="s">
        <v>25</v>
      </c>
      <c r="L193" s="19" t="s">
        <v>26</v>
      </c>
      <c r="M193" s="24">
        <v>45513</v>
      </c>
      <c r="N193" s="19" t="s">
        <v>27</v>
      </c>
      <c r="O193" s="19" t="s">
        <v>28</v>
      </c>
    </row>
    <row r="194" spans="1:15" x14ac:dyDescent="0.25">
      <c r="A194" s="26" t="s">
        <v>132</v>
      </c>
      <c r="B194" s="19" t="s">
        <v>17</v>
      </c>
      <c r="C194" s="19" t="s">
        <v>46</v>
      </c>
      <c r="D194" s="19" t="s">
        <v>47</v>
      </c>
      <c r="E194" s="19" t="s">
        <v>48</v>
      </c>
      <c r="F194" s="19" t="s">
        <v>21</v>
      </c>
      <c r="G194" s="19" t="s">
        <v>22</v>
      </c>
      <c r="H194" s="19" t="s">
        <v>49</v>
      </c>
      <c r="I194" s="19" t="s">
        <v>133</v>
      </c>
      <c r="J194" s="28">
        <v>160.5</v>
      </c>
      <c r="K194" s="19" t="s">
        <v>25</v>
      </c>
      <c r="L194" s="19" t="s">
        <v>26</v>
      </c>
      <c r="M194" s="24">
        <v>45513</v>
      </c>
      <c r="N194" s="19" t="s">
        <v>27</v>
      </c>
      <c r="O194" s="19" t="s">
        <v>28</v>
      </c>
    </row>
    <row r="195" spans="1:15" x14ac:dyDescent="0.25">
      <c r="A195" s="26" t="s">
        <v>134</v>
      </c>
      <c r="B195" s="19" t="s">
        <v>17</v>
      </c>
      <c r="C195" s="19" t="s">
        <v>135</v>
      </c>
      <c r="D195" s="19" t="s">
        <v>136</v>
      </c>
      <c r="E195" s="19" t="s">
        <v>137</v>
      </c>
      <c r="F195" s="19" t="s">
        <v>41</v>
      </c>
      <c r="G195" s="19" t="s">
        <v>42</v>
      </c>
      <c r="H195" s="19" t="s">
        <v>138</v>
      </c>
      <c r="I195" s="19" t="s">
        <v>139</v>
      </c>
      <c r="J195" s="28">
        <v>23.7</v>
      </c>
      <c r="K195" s="19" t="s">
        <v>25</v>
      </c>
      <c r="L195" s="19" t="s">
        <v>26</v>
      </c>
      <c r="M195" s="24">
        <v>45513</v>
      </c>
      <c r="N195" s="19" t="s">
        <v>27</v>
      </c>
      <c r="O195" s="19" t="s">
        <v>28</v>
      </c>
    </row>
    <row r="196" spans="1:15" x14ac:dyDescent="0.25">
      <c r="A196" s="26" t="s">
        <v>148</v>
      </c>
      <c r="B196" s="19" t="s">
        <v>17</v>
      </c>
      <c r="C196" s="19" t="s">
        <v>149</v>
      </c>
      <c r="D196" s="19" t="s">
        <v>150</v>
      </c>
      <c r="E196" s="19" t="s">
        <v>151</v>
      </c>
      <c r="F196" s="19" t="s">
        <v>21</v>
      </c>
      <c r="G196" s="19" t="s">
        <v>22</v>
      </c>
      <c r="H196" s="19" t="s">
        <v>152</v>
      </c>
      <c r="I196" s="19" t="s">
        <v>153</v>
      </c>
      <c r="J196" s="28">
        <v>102.16</v>
      </c>
      <c r="K196" s="19" t="s">
        <v>25</v>
      </c>
      <c r="L196" s="19" t="s">
        <v>26</v>
      </c>
      <c r="M196" s="24">
        <v>45518</v>
      </c>
      <c r="N196" s="19" t="s">
        <v>27</v>
      </c>
      <c r="O196" s="19" t="s">
        <v>28</v>
      </c>
    </row>
    <row r="197" spans="1:15" x14ac:dyDescent="0.25">
      <c r="A197" s="26" t="s">
        <v>156</v>
      </c>
      <c r="B197" s="19" t="s">
        <v>17</v>
      </c>
      <c r="C197" s="19" t="s">
        <v>157</v>
      </c>
      <c r="D197" s="19" t="s">
        <v>158</v>
      </c>
      <c r="E197" s="19" t="s">
        <v>159</v>
      </c>
      <c r="F197" s="19" t="s">
        <v>160</v>
      </c>
      <c r="G197" s="19" t="s">
        <v>161</v>
      </c>
      <c r="H197" s="19" t="s">
        <v>162</v>
      </c>
      <c r="I197" s="19" t="s">
        <v>163</v>
      </c>
      <c r="J197" s="28">
        <v>50.55</v>
      </c>
      <c r="K197" s="19" t="s">
        <v>25</v>
      </c>
      <c r="L197" s="19" t="s">
        <v>26</v>
      </c>
      <c r="M197" s="24">
        <v>45519</v>
      </c>
      <c r="N197" s="19" t="s">
        <v>27</v>
      </c>
      <c r="O197" s="19" t="s">
        <v>28</v>
      </c>
    </row>
    <row r="198" spans="1:15" x14ac:dyDescent="0.25">
      <c r="A198" s="26" t="s">
        <v>164</v>
      </c>
      <c r="B198" s="19" t="s">
        <v>17</v>
      </c>
      <c r="C198" s="19" t="s">
        <v>165</v>
      </c>
      <c r="D198" s="19" t="s">
        <v>166</v>
      </c>
      <c r="E198" s="19" t="s">
        <v>127</v>
      </c>
      <c r="F198" s="19" t="s">
        <v>96</v>
      </c>
      <c r="G198" s="19" t="s">
        <v>97</v>
      </c>
      <c r="H198" s="19" t="s">
        <v>167</v>
      </c>
      <c r="I198" s="19" t="s">
        <v>168</v>
      </c>
      <c r="J198" s="28">
        <v>204</v>
      </c>
      <c r="K198" s="19" t="s">
        <v>25</v>
      </c>
      <c r="L198" s="19" t="s">
        <v>26</v>
      </c>
      <c r="M198" s="24">
        <v>45519</v>
      </c>
      <c r="N198" s="19" t="s">
        <v>27</v>
      </c>
      <c r="O198" s="19" t="s">
        <v>28</v>
      </c>
    </row>
    <row r="199" spans="1:15" x14ac:dyDescent="0.25">
      <c r="A199" s="26" t="s">
        <v>169</v>
      </c>
      <c r="B199" s="19" t="s">
        <v>17</v>
      </c>
      <c r="C199" s="19" t="s">
        <v>165</v>
      </c>
      <c r="D199" s="19" t="s">
        <v>166</v>
      </c>
      <c r="E199" s="19" t="s">
        <v>127</v>
      </c>
      <c r="F199" s="19" t="s">
        <v>96</v>
      </c>
      <c r="G199" s="19" t="s">
        <v>97</v>
      </c>
      <c r="H199" s="19" t="s">
        <v>167</v>
      </c>
      <c r="I199" s="19" t="s">
        <v>170</v>
      </c>
      <c r="J199" s="28">
        <v>390</v>
      </c>
      <c r="K199" s="19" t="s">
        <v>25</v>
      </c>
      <c r="L199" s="19" t="s">
        <v>26</v>
      </c>
      <c r="M199" s="24">
        <v>45519</v>
      </c>
      <c r="N199" s="19" t="s">
        <v>27</v>
      </c>
      <c r="O199" s="19" t="s">
        <v>28</v>
      </c>
    </row>
    <row r="200" spans="1:15" x14ac:dyDescent="0.25">
      <c r="A200" s="26" t="s">
        <v>171</v>
      </c>
      <c r="B200" s="19" t="s">
        <v>17</v>
      </c>
      <c r="C200" s="19" t="s">
        <v>172</v>
      </c>
      <c r="D200" s="19" t="s">
        <v>173</v>
      </c>
      <c r="E200" s="19" t="s">
        <v>174</v>
      </c>
      <c r="F200" s="19" t="s">
        <v>96</v>
      </c>
      <c r="G200" s="19" t="s">
        <v>97</v>
      </c>
      <c r="H200" s="19" t="s">
        <v>175</v>
      </c>
      <c r="I200" s="19" t="s">
        <v>176</v>
      </c>
      <c r="J200" s="28">
        <v>57.6</v>
      </c>
      <c r="K200" s="19" t="s">
        <v>25</v>
      </c>
      <c r="L200" s="19" t="s">
        <v>17</v>
      </c>
      <c r="M200" s="24">
        <v>45519</v>
      </c>
      <c r="N200" s="19" t="s">
        <v>27</v>
      </c>
      <c r="O200" s="19" t="s">
        <v>28</v>
      </c>
    </row>
    <row r="201" spans="1:15" x14ac:dyDescent="0.25">
      <c r="A201" s="26" t="s">
        <v>177</v>
      </c>
      <c r="B201" s="19" t="s">
        <v>17</v>
      </c>
      <c r="C201" s="19" t="s">
        <v>178</v>
      </c>
      <c r="D201" s="19" t="s">
        <v>79</v>
      </c>
      <c r="E201" s="19" t="s">
        <v>179</v>
      </c>
      <c r="F201" s="19" t="s">
        <v>180</v>
      </c>
      <c r="G201" s="19" t="s">
        <v>181</v>
      </c>
      <c r="H201" s="19" t="s">
        <v>182</v>
      </c>
      <c r="I201" s="19" t="s">
        <v>68</v>
      </c>
      <c r="J201" s="28">
        <v>1777.6</v>
      </c>
      <c r="K201" s="19" t="s">
        <v>25</v>
      </c>
      <c r="L201" s="19" t="s">
        <v>26</v>
      </c>
      <c r="M201" s="24">
        <v>45520</v>
      </c>
      <c r="N201" s="19" t="s">
        <v>27</v>
      </c>
      <c r="O201" s="19" t="s">
        <v>28</v>
      </c>
    </row>
    <row r="202" spans="1:15" x14ac:dyDescent="0.25">
      <c r="A202" s="26" t="s">
        <v>183</v>
      </c>
      <c r="B202" s="19" t="s">
        <v>17</v>
      </c>
      <c r="C202" s="19" t="s">
        <v>178</v>
      </c>
      <c r="D202" s="19" t="s">
        <v>79</v>
      </c>
      <c r="E202" s="19" t="s">
        <v>179</v>
      </c>
      <c r="F202" s="19" t="s">
        <v>180</v>
      </c>
      <c r="G202" s="19" t="s">
        <v>181</v>
      </c>
      <c r="H202" s="19" t="s">
        <v>182</v>
      </c>
      <c r="I202" s="19" t="s">
        <v>68</v>
      </c>
      <c r="J202" s="28">
        <v>2577.6799999999998</v>
      </c>
      <c r="K202" s="19" t="s">
        <v>25</v>
      </c>
      <c r="L202" s="19" t="s">
        <v>26</v>
      </c>
      <c r="M202" s="24">
        <v>45520</v>
      </c>
      <c r="N202" s="19" t="s">
        <v>27</v>
      </c>
      <c r="O202" s="19" t="s">
        <v>28</v>
      </c>
    </row>
    <row r="203" spans="1:15" x14ac:dyDescent="0.25">
      <c r="A203" s="26" t="s">
        <v>184</v>
      </c>
      <c r="B203" s="19" t="s">
        <v>17</v>
      </c>
      <c r="C203" s="19" t="s">
        <v>93</v>
      </c>
      <c r="D203" s="19" t="s">
        <v>94</v>
      </c>
      <c r="E203" s="19" t="s">
        <v>95</v>
      </c>
      <c r="F203" s="19" t="s">
        <v>96</v>
      </c>
      <c r="G203" s="19" t="s">
        <v>97</v>
      </c>
      <c r="H203" s="19" t="s">
        <v>98</v>
      </c>
      <c r="I203" s="19" t="s">
        <v>68</v>
      </c>
      <c r="J203" s="28">
        <v>1435.2</v>
      </c>
      <c r="K203" s="19" t="s">
        <v>25</v>
      </c>
      <c r="L203" s="19" t="s">
        <v>26</v>
      </c>
      <c r="M203" s="24">
        <v>45520</v>
      </c>
      <c r="N203" s="19" t="s">
        <v>27</v>
      </c>
      <c r="O203" s="19" t="s">
        <v>28</v>
      </c>
    </row>
    <row r="204" spans="1:15" x14ac:dyDescent="0.25">
      <c r="A204" s="26" t="s">
        <v>185</v>
      </c>
      <c r="B204" s="19" t="s">
        <v>17</v>
      </c>
      <c r="C204" s="19" t="s">
        <v>186</v>
      </c>
      <c r="D204" s="19" t="s">
        <v>187</v>
      </c>
      <c r="E204" s="19" t="s">
        <v>188</v>
      </c>
      <c r="F204" s="19" t="s">
        <v>189</v>
      </c>
      <c r="G204" s="19" t="s">
        <v>190</v>
      </c>
      <c r="H204" s="19" t="s">
        <v>191</v>
      </c>
      <c r="I204" s="19" t="s">
        <v>192</v>
      </c>
      <c r="J204" s="28">
        <v>216</v>
      </c>
      <c r="K204" s="19" t="s">
        <v>25</v>
      </c>
      <c r="L204" s="19" t="s">
        <v>26</v>
      </c>
      <c r="M204" s="24">
        <v>45523</v>
      </c>
      <c r="N204" s="19" t="s">
        <v>27</v>
      </c>
      <c r="O204" s="19" t="s">
        <v>28</v>
      </c>
    </row>
    <row r="205" spans="1:15" x14ac:dyDescent="0.25">
      <c r="A205" s="26" t="s">
        <v>193</v>
      </c>
      <c r="B205" s="19" t="s">
        <v>17</v>
      </c>
      <c r="C205" s="19" t="s">
        <v>194</v>
      </c>
      <c r="D205" s="19" t="s">
        <v>195</v>
      </c>
      <c r="E205" s="19" t="s">
        <v>196</v>
      </c>
      <c r="F205" s="19" t="s">
        <v>96</v>
      </c>
      <c r="G205" s="19" t="s">
        <v>97</v>
      </c>
      <c r="H205" s="19" t="s">
        <v>197</v>
      </c>
      <c r="I205" s="19" t="s">
        <v>198</v>
      </c>
      <c r="J205" s="28">
        <v>115</v>
      </c>
      <c r="K205" s="19" t="s">
        <v>25</v>
      </c>
      <c r="L205" s="19" t="s">
        <v>26</v>
      </c>
      <c r="M205" s="24">
        <v>45524</v>
      </c>
      <c r="N205" s="19" t="s">
        <v>27</v>
      </c>
      <c r="O205" s="19" t="s">
        <v>28</v>
      </c>
    </row>
    <row r="206" spans="1:15" x14ac:dyDescent="0.25">
      <c r="A206" s="26" t="s">
        <v>199</v>
      </c>
      <c r="B206" s="19" t="s">
        <v>17</v>
      </c>
      <c r="C206" s="19" t="s">
        <v>200</v>
      </c>
      <c r="D206" s="19" t="s">
        <v>201</v>
      </c>
      <c r="E206" s="19" t="s">
        <v>202</v>
      </c>
      <c r="F206" s="19" t="s">
        <v>203</v>
      </c>
      <c r="G206" s="19" t="s">
        <v>204</v>
      </c>
      <c r="H206" s="19" t="s">
        <v>205</v>
      </c>
      <c r="I206" s="19" t="s">
        <v>206</v>
      </c>
      <c r="J206" s="28">
        <v>82.04</v>
      </c>
      <c r="K206" s="19" t="s">
        <v>25</v>
      </c>
      <c r="L206" s="19" t="s">
        <v>26</v>
      </c>
      <c r="M206" s="24">
        <v>45525</v>
      </c>
      <c r="N206" s="19" t="s">
        <v>27</v>
      </c>
      <c r="O206" s="19" t="s">
        <v>28</v>
      </c>
    </row>
    <row r="207" spans="1:15" x14ac:dyDescent="0.25">
      <c r="A207" s="26" t="s">
        <v>207</v>
      </c>
      <c r="B207" s="19" t="s">
        <v>17</v>
      </c>
      <c r="C207" s="19" t="s">
        <v>208</v>
      </c>
      <c r="D207" s="19" t="s">
        <v>209</v>
      </c>
      <c r="E207" s="19" t="s">
        <v>210</v>
      </c>
      <c r="F207" s="19" t="s">
        <v>211</v>
      </c>
      <c r="G207" s="19" t="s">
        <v>209</v>
      </c>
      <c r="H207" s="19" t="s">
        <v>212</v>
      </c>
      <c r="I207" s="19" t="s">
        <v>213</v>
      </c>
      <c r="J207" s="28">
        <v>500</v>
      </c>
      <c r="K207" s="19" t="s">
        <v>25</v>
      </c>
      <c r="L207" s="19" t="s">
        <v>26</v>
      </c>
      <c r="M207" s="24">
        <v>45526</v>
      </c>
      <c r="N207" s="19" t="s">
        <v>27</v>
      </c>
      <c r="O207" s="19" t="s">
        <v>28</v>
      </c>
    </row>
    <row r="208" spans="1:15" x14ac:dyDescent="0.25">
      <c r="A208" s="26" t="s">
        <v>214</v>
      </c>
      <c r="B208" s="19" t="s">
        <v>17</v>
      </c>
      <c r="C208" s="19" t="s">
        <v>63</v>
      </c>
      <c r="D208" s="19" t="s">
        <v>17</v>
      </c>
      <c r="E208" s="19" t="s">
        <v>64</v>
      </c>
      <c r="F208" s="19" t="s">
        <v>65</v>
      </c>
      <c r="G208" s="19" t="s">
        <v>66</v>
      </c>
      <c r="H208" s="19" t="s">
        <v>67</v>
      </c>
      <c r="I208" s="19" t="s">
        <v>68</v>
      </c>
      <c r="J208" s="28">
        <v>736.8</v>
      </c>
      <c r="K208" s="19" t="s">
        <v>25</v>
      </c>
      <c r="L208" s="19" t="s">
        <v>17</v>
      </c>
      <c r="M208" s="24">
        <v>45530</v>
      </c>
      <c r="N208" s="19" t="s">
        <v>27</v>
      </c>
      <c r="O208" s="19" t="s">
        <v>28</v>
      </c>
    </row>
    <row r="209" spans="1:15" x14ac:dyDescent="0.25">
      <c r="A209" s="26" t="s">
        <v>215</v>
      </c>
      <c r="B209" s="19" t="s">
        <v>17</v>
      </c>
      <c r="C209" s="19" t="s">
        <v>63</v>
      </c>
      <c r="D209" s="19" t="s">
        <v>17</v>
      </c>
      <c r="E209" s="19" t="s">
        <v>64</v>
      </c>
      <c r="F209" s="19" t="s">
        <v>65</v>
      </c>
      <c r="G209" s="19" t="s">
        <v>66</v>
      </c>
      <c r="H209" s="19" t="s">
        <v>67</v>
      </c>
      <c r="I209" s="19" t="s">
        <v>68</v>
      </c>
      <c r="J209" s="28">
        <v>956.8</v>
      </c>
      <c r="K209" s="19" t="s">
        <v>25</v>
      </c>
      <c r="L209" s="19" t="s">
        <v>17</v>
      </c>
      <c r="M209" s="24">
        <v>45530</v>
      </c>
      <c r="N209" s="19" t="s">
        <v>27</v>
      </c>
      <c r="O209" s="19" t="s">
        <v>28</v>
      </c>
    </row>
    <row r="210" spans="1:15" x14ac:dyDescent="0.25">
      <c r="A210" s="26" t="s">
        <v>216</v>
      </c>
      <c r="B210" s="19" t="s">
        <v>17</v>
      </c>
      <c r="C210" s="19" t="s">
        <v>63</v>
      </c>
      <c r="D210" s="19" t="s">
        <v>17</v>
      </c>
      <c r="E210" s="19" t="s">
        <v>64</v>
      </c>
      <c r="F210" s="19" t="s">
        <v>65</v>
      </c>
      <c r="G210" s="19" t="s">
        <v>66</v>
      </c>
      <c r="H210" s="19" t="s">
        <v>67</v>
      </c>
      <c r="I210" s="19" t="s">
        <v>68</v>
      </c>
      <c r="J210" s="28">
        <v>1560</v>
      </c>
      <c r="K210" s="19" t="s">
        <v>25</v>
      </c>
      <c r="L210" s="19" t="s">
        <v>17</v>
      </c>
      <c r="M210" s="24">
        <v>45530</v>
      </c>
      <c r="N210" s="19" t="s">
        <v>27</v>
      </c>
      <c r="O210" s="19" t="s">
        <v>28</v>
      </c>
    </row>
    <row r="211" spans="1:15" x14ac:dyDescent="0.25">
      <c r="A211" s="26" t="s">
        <v>217</v>
      </c>
      <c r="B211" s="19" t="s">
        <v>17</v>
      </c>
      <c r="C211" s="19" t="s">
        <v>93</v>
      </c>
      <c r="D211" s="19" t="s">
        <v>94</v>
      </c>
      <c r="E211" s="19" t="s">
        <v>95</v>
      </c>
      <c r="F211" s="19" t="s">
        <v>96</v>
      </c>
      <c r="G211" s="19" t="s">
        <v>97</v>
      </c>
      <c r="H211" s="19" t="s">
        <v>98</v>
      </c>
      <c r="I211" s="19" t="s">
        <v>68</v>
      </c>
      <c r="J211" s="28">
        <v>4035.13</v>
      </c>
      <c r="K211" s="19" t="s">
        <v>25</v>
      </c>
      <c r="L211" s="19" t="s">
        <v>26</v>
      </c>
      <c r="M211" s="24">
        <v>45530</v>
      </c>
      <c r="N211" s="19" t="s">
        <v>27</v>
      </c>
      <c r="O211" s="19" t="s">
        <v>28</v>
      </c>
    </row>
    <row r="212" spans="1:15" x14ac:dyDescent="0.25">
      <c r="A212" s="26" t="s">
        <v>218</v>
      </c>
      <c r="B212" s="19" t="s">
        <v>17</v>
      </c>
      <c r="C212" s="19" t="s">
        <v>219</v>
      </c>
      <c r="D212" s="19" t="s">
        <v>220</v>
      </c>
      <c r="E212" s="19" t="s">
        <v>221</v>
      </c>
      <c r="F212" s="19" t="s">
        <v>222</v>
      </c>
      <c r="G212" s="19" t="s">
        <v>223</v>
      </c>
      <c r="H212" s="19" t="s">
        <v>224</v>
      </c>
      <c r="I212" s="19" t="s">
        <v>225</v>
      </c>
      <c r="J212" s="28">
        <v>8902</v>
      </c>
      <c r="K212" s="19" t="s">
        <v>25</v>
      </c>
      <c r="L212" s="19" t="s">
        <v>26</v>
      </c>
      <c r="M212" s="24">
        <v>45530</v>
      </c>
      <c r="N212" s="19" t="s">
        <v>27</v>
      </c>
      <c r="O212" s="19" t="s">
        <v>28</v>
      </c>
    </row>
    <row r="213" spans="1:15" x14ac:dyDescent="0.25">
      <c r="A213" s="26" t="s">
        <v>226</v>
      </c>
      <c r="B213" s="19" t="s">
        <v>17</v>
      </c>
      <c r="C213" s="19" t="s">
        <v>178</v>
      </c>
      <c r="D213" s="19" t="s">
        <v>79</v>
      </c>
      <c r="E213" s="19" t="s">
        <v>179</v>
      </c>
      <c r="F213" s="19" t="s">
        <v>180</v>
      </c>
      <c r="G213" s="19" t="s">
        <v>181</v>
      </c>
      <c r="H213" s="19" t="s">
        <v>182</v>
      </c>
      <c r="I213" s="19" t="s">
        <v>68</v>
      </c>
      <c r="J213" s="28">
        <v>4699.01</v>
      </c>
      <c r="K213" s="19" t="s">
        <v>25</v>
      </c>
      <c r="L213" s="19" t="s">
        <v>26</v>
      </c>
      <c r="M213" s="24">
        <v>45531</v>
      </c>
      <c r="N213" s="19" t="s">
        <v>27</v>
      </c>
      <c r="O213" s="19" t="s">
        <v>28</v>
      </c>
    </row>
    <row r="214" spans="1:15" x14ac:dyDescent="0.25">
      <c r="A214" s="26" t="s">
        <v>227</v>
      </c>
      <c r="B214" s="19" t="s">
        <v>17</v>
      </c>
      <c r="C214" s="19" t="s">
        <v>228</v>
      </c>
      <c r="D214" s="19" t="s">
        <v>229</v>
      </c>
      <c r="E214" s="19" t="s">
        <v>230</v>
      </c>
      <c r="F214" s="19" t="s">
        <v>231</v>
      </c>
      <c r="G214" s="19" t="s">
        <v>22</v>
      </c>
      <c r="H214" s="19" t="s">
        <v>232</v>
      </c>
      <c r="I214" s="19" t="s">
        <v>233</v>
      </c>
      <c r="J214" s="28">
        <v>250</v>
      </c>
      <c r="K214" s="19" t="s">
        <v>25</v>
      </c>
      <c r="L214" s="19" t="s">
        <v>17</v>
      </c>
      <c r="M214" s="24">
        <v>45531</v>
      </c>
      <c r="N214" s="19" t="s">
        <v>27</v>
      </c>
      <c r="O214" s="19" t="s">
        <v>28</v>
      </c>
    </row>
    <row r="215" spans="1:15" x14ac:dyDescent="0.25">
      <c r="A215" s="26" t="s">
        <v>234</v>
      </c>
      <c r="B215" s="19" t="s">
        <v>17</v>
      </c>
      <c r="C215" s="19" t="s">
        <v>235</v>
      </c>
      <c r="D215" s="19" t="s">
        <v>17</v>
      </c>
      <c r="E215" s="19" t="s">
        <v>236</v>
      </c>
      <c r="F215" s="19" t="s">
        <v>237</v>
      </c>
      <c r="G215" s="19" t="s">
        <v>238</v>
      </c>
      <c r="H215" s="19" t="s">
        <v>239</v>
      </c>
      <c r="I215" s="19" t="s">
        <v>240</v>
      </c>
      <c r="J215" s="28">
        <v>249.32</v>
      </c>
      <c r="K215" s="19" t="s">
        <v>25</v>
      </c>
      <c r="L215" s="19" t="s">
        <v>26</v>
      </c>
      <c r="M215" s="24">
        <v>45531</v>
      </c>
      <c r="N215" s="19" t="s">
        <v>27</v>
      </c>
      <c r="O215" s="19" t="s">
        <v>28</v>
      </c>
    </row>
    <row r="216" spans="1:15" x14ac:dyDescent="0.25">
      <c r="A216" s="26" t="s">
        <v>241</v>
      </c>
      <c r="B216" s="19" t="s">
        <v>17</v>
      </c>
      <c r="C216" s="19" t="s">
        <v>242</v>
      </c>
      <c r="D216" s="19" t="s">
        <v>243</v>
      </c>
      <c r="E216" s="19" t="s">
        <v>244</v>
      </c>
      <c r="F216" s="19" t="s">
        <v>245</v>
      </c>
      <c r="G216" s="19" t="s">
        <v>246</v>
      </c>
      <c r="H216" s="19" t="s">
        <v>247</v>
      </c>
      <c r="I216" s="19" t="s">
        <v>248</v>
      </c>
      <c r="J216" s="28">
        <v>300</v>
      </c>
      <c r="K216" s="19" t="s">
        <v>25</v>
      </c>
      <c r="L216" s="19" t="s">
        <v>26</v>
      </c>
      <c r="M216" s="24">
        <v>45531</v>
      </c>
      <c r="N216" s="19" t="s">
        <v>27</v>
      </c>
      <c r="O216" s="19" t="s">
        <v>28</v>
      </c>
    </row>
    <row r="217" spans="1:15" x14ac:dyDescent="0.25">
      <c r="A217" s="26" t="s">
        <v>249</v>
      </c>
      <c r="B217" s="19" t="s">
        <v>17</v>
      </c>
      <c r="C217" s="19" t="s">
        <v>250</v>
      </c>
      <c r="D217" s="19" t="s">
        <v>251</v>
      </c>
      <c r="E217" s="19" t="s">
        <v>252</v>
      </c>
      <c r="F217" s="19" t="s">
        <v>253</v>
      </c>
      <c r="G217" s="19" t="s">
        <v>254</v>
      </c>
      <c r="H217" s="19" t="s">
        <v>255</v>
      </c>
      <c r="I217" s="19" t="s">
        <v>256</v>
      </c>
      <c r="J217" s="28">
        <v>11776.68</v>
      </c>
      <c r="K217" s="19" t="s">
        <v>25</v>
      </c>
      <c r="L217" s="19" t="s">
        <v>26</v>
      </c>
      <c r="M217" s="24">
        <v>45531</v>
      </c>
      <c r="N217" s="19" t="s">
        <v>27</v>
      </c>
      <c r="O217" s="19" t="s">
        <v>28</v>
      </c>
    </row>
    <row r="218" spans="1:15" x14ac:dyDescent="0.25">
      <c r="A218" s="26" t="s">
        <v>628</v>
      </c>
      <c r="B218" s="19" t="s">
        <v>17</v>
      </c>
      <c r="C218" s="19" t="s">
        <v>135</v>
      </c>
      <c r="D218" s="19" t="s">
        <v>136</v>
      </c>
      <c r="E218" s="19" t="s">
        <v>137</v>
      </c>
      <c r="F218" s="19" t="s">
        <v>41</v>
      </c>
      <c r="G218" s="19" t="s">
        <v>42</v>
      </c>
      <c r="H218" s="19" t="s">
        <v>138</v>
      </c>
      <c r="I218" s="19" t="s">
        <v>629</v>
      </c>
      <c r="J218" s="28">
        <v>37.799999999999997</v>
      </c>
      <c r="K218" s="19" t="s">
        <v>25</v>
      </c>
      <c r="L218" s="19" t="s">
        <v>26</v>
      </c>
      <c r="M218" s="24">
        <v>45535</v>
      </c>
      <c r="N218" s="19" t="s">
        <v>27</v>
      </c>
      <c r="O218" s="19" t="s">
        <v>28</v>
      </c>
    </row>
    <row r="219" spans="1:15" x14ac:dyDescent="0.25">
      <c r="A219" s="26" t="s">
        <v>603</v>
      </c>
      <c r="B219" s="19" t="s">
        <v>17</v>
      </c>
      <c r="C219" s="19" t="s">
        <v>604</v>
      </c>
      <c r="D219" s="19" t="s">
        <v>19</v>
      </c>
      <c r="E219" s="19" t="s">
        <v>605</v>
      </c>
      <c r="F219" s="19" t="s">
        <v>21</v>
      </c>
      <c r="G219" s="19" t="s">
        <v>22</v>
      </c>
      <c r="H219" s="19" t="s">
        <v>606</v>
      </c>
      <c r="I219" s="19" t="s">
        <v>607</v>
      </c>
      <c r="J219" s="28">
        <v>300</v>
      </c>
      <c r="K219" s="19" t="s">
        <v>25</v>
      </c>
      <c r="L219" s="19" t="s">
        <v>26</v>
      </c>
      <c r="M219" s="24">
        <v>45537</v>
      </c>
      <c r="N219" s="19" t="s">
        <v>27</v>
      </c>
      <c r="O219" s="19" t="s">
        <v>28</v>
      </c>
    </row>
    <row r="220" spans="1:15" x14ac:dyDescent="0.25">
      <c r="A220" s="26" t="s">
        <v>608</v>
      </c>
      <c r="B220" s="19" t="s">
        <v>17</v>
      </c>
      <c r="C220" s="19" t="s">
        <v>609</v>
      </c>
      <c r="D220" s="19" t="s">
        <v>610</v>
      </c>
      <c r="E220" s="19" t="s">
        <v>611</v>
      </c>
      <c r="F220" s="19" t="s">
        <v>612</v>
      </c>
      <c r="G220" s="19" t="s">
        <v>613</v>
      </c>
      <c r="H220" s="19" t="s">
        <v>614</v>
      </c>
      <c r="I220" s="19" t="s">
        <v>615</v>
      </c>
      <c r="J220" s="28">
        <v>136.51</v>
      </c>
      <c r="K220" s="19" t="s">
        <v>25</v>
      </c>
      <c r="L220" s="19" t="s">
        <v>26</v>
      </c>
      <c r="M220" s="24">
        <v>45538</v>
      </c>
      <c r="N220" s="19" t="s">
        <v>27</v>
      </c>
      <c r="O220" s="19" t="s">
        <v>28</v>
      </c>
    </row>
    <row r="221" spans="1:15" x14ac:dyDescent="0.25">
      <c r="A221" s="26" t="s">
        <v>616</v>
      </c>
      <c r="B221" s="19" t="s">
        <v>17</v>
      </c>
      <c r="C221" s="19" t="s">
        <v>617</v>
      </c>
      <c r="D221" s="19" t="s">
        <v>618</v>
      </c>
      <c r="E221" s="19" t="s">
        <v>619</v>
      </c>
      <c r="F221" s="19" t="s">
        <v>620</v>
      </c>
      <c r="G221" s="19" t="s">
        <v>324</v>
      </c>
      <c r="H221" s="19" t="s">
        <v>621</v>
      </c>
      <c r="I221" s="19" t="s">
        <v>622</v>
      </c>
      <c r="J221" s="28">
        <v>69</v>
      </c>
      <c r="K221" s="19" t="s">
        <v>25</v>
      </c>
      <c r="L221" s="19" t="s">
        <v>26</v>
      </c>
      <c r="M221" s="24">
        <v>45538</v>
      </c>
      <c r="N221" s="19" t="s">
        <v>27</v>
      </c>
      <c r="O221" s="19" t="s">
        <v>28</v>
      </c>
    </row>
    <row r="222" spans="1:15" x14ac:dyDescent="0.25">
      <c r="A222" s="26" t="s">
        <v>623</v>
      </c>
      <c r="B222" s="19" t="s">
        <v>17</v>
      </c>
      <c r="C222" s="19" t="s">
        <v>624</v>
      </c>
      <c r="D222" s="19" t="s">
        <v>625</v>
      </c>
      <c r="E222" s="19" t="s">
        <v>20</v>
      </c>
      <c r="F222" s="19" t="s">
        <v>21</v>
      </c>
      <c r="G222" s="19" t="s">
        <v>22</v>
      </c>
      <c r="H222" s="19" t="s">
        <v>626</v>
      </c>
      <c r="I222" s="19" t="s">
        <v>627</v>
      </c>
      <c r="J222" s="28">
        <v>500</v>
      </c>
      <c r="K222" s="19" t="s">
        <v>25</v>
      </c>
      <c r="L222" s="19" t="s">
        <v>17</v>
      </c>
      <c r="M222" s="24">
        <v>45538</v>
      </c>
      <c r="N222" s="19" t="s">
        <v>27</v>
      </c>
      <c r="O222" s="19" t="s">
        <v>28</v>
      </c>
    </row>
    <row r="223" spans="1:15" x14ac:dyDescent="0.25">
      <c r="A223" s="26" t="s">
        <v>630</v>
      </c>
      <c r="B223" s="19" t="s">
        <v>17</v>
      </c>
      <c r="C223" s="19" t="s">
        <v>52</v>
      </c>
      <c r="D223" s="19" t="s">
        <v>17</v>
      </c>
      <c r="E223" s="19" t="s">
        <v>53</v>
      </c>
      <c r="F223" s="19" t="s">
        <v>54</v>
      </c>
      <c r="G223" s="19" t="s">
        <v>55</v>
      </c>
      <c r="H223" s="19" t="s">
        <v>56</v>
      </c>
      <c r="I223" s="19" t="s">
        <v>68</v>
      </c>
      <c r="J223" s="28">
        <v>867.97</v>
      </c>
      <c r="K223" s="19" t="s">
        <v>25</v>
      </c>
      <c r="L223" s="19" t="s">
        <v>26</v>
      </c>
      <c r="M223" s="24">
        <v>45540</v>
      </c>
      <c r="N223" s="19" t="s">
        <v>27</v>
      </c>
      <c r="O223" s="19" t="s">
        <v>28</v>
      </c>
    </row>
    <row r="224" spans="1:15" x14ac:dyDescent="0.25">
      <c r="A224" s="26" t="s">
        <v>631</v>
      </c>
      <c r="B224" s="19" t="s">
        <v>17</v>
      </c>
      <c r="C224" s="19" t="s">
        <v>632</v>
      </c>
      <c r="D224" s="19" t="s">
        <v>633</v>
      </c>
      <c r="E224" s="19" t="s">
        <v>634</v>
      </c>
      <c r="F224" s="19" t="s">
        <v>635</v>
      </c>
      <c r="G224" s="19" t="s">
        <v>636</v>
      </c>
      <c r="H224" s="19" t="s">
        <v>637</v>
      </c>
      <c r="I224" s="19" t="s">
        <v>638</v>
      </c>
      <c r="J224" s="28">
        <v>2810</v>
      </c>
      <c r="K224" s="19" t="s">
        <v>25</v>
      </c>
      <c r="L224" s="19" t="s">
        <v>26</v>
      </c>
      <c r="M224" s="24">
        <v>45545</v>
      </c>
      <c r="N224" s="19" t="s">
        <v>27</v>
      </c>
      <c r="O224" s="19" t="s">
        <v>28</v>
      </c>
    </row>
    <row r="225" spans="1:15" x14ac:dyDescent="0.25">
      <c r="A225" s="26" t="s">
        <v>639</v>
      </c>
      <c r="B225" s="19" t="s">
        <v>17</v>
      </c>
      <c r="C225" s="19" t="s">
        <v>640</v>
      </c>
      <c r="D225" s="19" t="s">
        <v>17</v>
      </c>
      <c r="E225" s="19" t="s">
        <v>641</v>
      </c>
      <c r="F225" s="19" t="s">
        <v>642</v>
      </c>
      <c r="G225" s="19" t="s">
        <v>643</v>
      </c>
      <c r="H225" s="19" t="s">
        <v>644</v>
      </c>
      <c r="I225" s="19" t="s">
        <v>645</v>
      </c>
      <c r="J225" s="28">
        <v>10506</v>
      </c>
      <c r="K225" s="19" t="s">
        <v>25</v>
      </c>
      <c r="L225" s="19" t="s">
        <v>26</v>
      </c>
      <c r="M225" s="24">
        <v>45545</v>
      </c>
      <c r="N225" s="19" t="s">
        <v>27</v>
      </c>
      <c r="O225" s="19" t="s">
        <v>28</v>
      </c>
    </row>
    <row r="226" spans="1:15" x14ac:dyDescent="0.25">
      <c r="A226" s="26" t="s">
        <v>646</v>
      </c>
      <c r="B226" s="19" t="s">
        <v>17</v>
      </c>
      <c r="C226" s="19" t="s">
        <v>52</v>
      </c>
      <c r="D226" s="19" t="s">
        <v>17</v>
      </c>
      <c r="E226" s="19" t="s">
        <v>53</v>
      </c>
      <c r="F226" s="19" t="s">
        <v>54</v>
      </c>
      <c r="G226" s="19" t="s">
        <v>55</v>
      </c>
      <c r="H226" s="19" t="s">
        <v>56</v>
      </c>
      <c r="I226" s="19" t="s">
        <v>68</v>
      </c>
      <c r="J226" s="28">
        <v>1793.4</v>
      </c>
      <c r="K226" s="19" t="s">
        <v>25</v>
      </c>
      <c r="L226" s="19" t="s">
        <v>26</v>
      </c>
      <c r="M226" s="24">
        <v>45551</v>
      </c>
      <c r="N226" s="19" t="s">
        <v>27</v>
      </c>
      <c r="O226" s="19" t="s">
        <v>28</v>
      </c>
    </row>
    <row r="227" spans="1:15" x14ac:dyDescent="0.25">
      <c r="A227" s="26" t="s">
        <v>647</v>
      </c>
      <c r="B227" s="19" t="s">
        <v>17</v>
      </c>
      <c r="C227" s="19" t="s">
        <v>648</v>
      </c>
      <c r="D227" s="19" t="s">
        <v>173</v>
      </c>
      <c r="E227" s="19" t="s">
        <v>649</v>
      </c>
      <c r="F227" s="19" t="s">
        <v>260</v>
      </c>
      <c r="G227" s="19" t="s">
        <v>261</v>
      </c>
      <c r="H227" s="19" t="s">
        <v>650</v>
      </c>
      <c r="I227" s="19" t="s">
        <v>68</v>
      </c>
      <c r="J227" s="28">
        <v>7000</v>
      </c>
      <c r="K227" s="19" t="s">
        <v>25</v>
      </c>
      <c r="L227" s="19" t="s">
        <v>17</v>
      </c>
      <c r="M227" s="24">
        <v>45551</v>
      </c>
      <c r="N227" s="19" t="s">
        <v>27</v>
      </c>
      <c r="O227" s="19" t="s">
        <v>28</v>
      </c>
    </row>
    <row r="228" spans="1:15" x14ac:dyDescent="0.25">
      <c r="A228" s="26" t="s">
        <v>651</v>
      </c>
      <c r="B228" s="19" t="s">
        <v>17</v>
      </c>
      <c r="C228" s="19" t="s">
        <v>648</v>
      </c>
      <c r="D228" s="19" t="s">
        <v>173</v>
      </c>
      <c r="E228" s="19" t="s">
        <v>649</v>
      </c>
      <c r="F228" s="19" t="s">
        <v>260</v>
      </c>
      <c r="G228" s="19" t="s">
        <v>261</v>
      </c>
      <c r="H228" s="19" t="s">
        <v>650</v>
      </c>
      <c r="I228" s="19" t="s">
        <v>68</v>
      </c>
      <c r="J228" s="28">
        <v>660.3</v>
      </c>
      <c r="K228" s="19" t="s">
        <v>25</v>
      </c>
      <c r="L228" s="19" t="s">
        <v>17</v>
      </c>
      <c r="M228" s="24">
        <v>45551</v>
      </c>
      <c r="N228" s="19" t="s">
        <v>27</v>
      </c>
      <c r="O228" s="19" t="s">
        <v>28</v>
      </c>
    </row>
    <row r="229" spans="1:15" x14ac:dyDescent="0.25">
      <c r="A229" s="26" t="s">
        <v>652</v>
      </c>
      <c r="B229" s="19" t="s">
        <v>17</v>
      </c>
      <c r="C229" s="19" t="s">
        <v>653</v>
      </c>
      <c r="D229" s="19" t="s">
        <v>17</v>
      </c>
      <c r="E229" s="19" t="s">
        <v>654</v>
      </c>
      <c r="F229" s="19" t="s">
        <v>655</v>
      </c>
      <c r="G229" s="19" t="s">
        <v>656</v>
      </c>
      <c r="H229" s="19" t="s">
        <v>657</v>
      </c>
      <c r="I229" s="19" t="s">
        <v>658</v>
      </c>
      <c r="J229" s="28">
        <v>309.61</v>
      </c>
      <c r="K229" s="19" t="s">
        <v>25</v>
      </c>
      <c r="L229" s="19" t="s">
        <v>26</v>
      </c>
      <c r="M229" s="24">
        <v>45552</v>
      </c>
      <c r="N229" s="19" t="s">
        <v>27</v>
      </c>
      <c r="O229" s="19" t="s">
        <v>28</v>
      </c>
    </row>
    <row r="230" spans="1:15" x14ac:dyDescent="0.25">
      <c r="A230" s="26" t="s">
        <v>659</v>
      </c>
      <c r="B230" s="19" t="s">
        <v>17</v>
      </c>
      <c r="C230" s="19" t="s">
        <v>653</v>
      </c>
      <c r="D230" s="19" t="s">
        <v>17</v>
      </c>
      <c r="E230" s="19" t="s">
        <v>654</v>
      </c>
      <c r="F230" s="19" t="s">
        <v>655</v>
      </c>
      <c r="G230" s="19" t="s">
        <v>656</v>
      </c>
      <c r="H230" s="19" t="s">
        <v>657</v>
      </c>
      <c r="I230" s="19" t="s">
        <v>658</v>
      </c>
      <c r="J230" s="28">
        <v>1008.47</v>
      </c>
      <c r="K230" s="19" t="s">
        <v>25</v>
      </c>
      <c r="L230" s="19" t="s">
        <v>26</v>
      </c>
      <c r="M230" s="24">
        <v>45552</v>
      </c>
      <c r="N230" s="19" t="s">
        <v>27</v>
      </c>
      <c r="O230" s="19" t="s">
        <v>28</v>
      </c>
    </row>
    <row r="231" spans="1:15" x14ac:dyDescent="0.25">
      <c r="A231" s="26" t="s">
        <v>660</v>
      </c>
      <c r="B231" s="19" t="s">
        <v>17</v>
      </c>
      <c r="C231" s="19" t="s">
        <v>313</v>
      </c>
      <c r="D231" s="19" t="s">
        <v>17</v>
      </c>
      <c r="E231" s="19" t="s">
        <v>661</v>
      </c>
      <c r="F231" s="19" t="s">
        <v>662</v>
      </c>
      <c r="G231" s="19" t="s">
        <v>663</v>
      </c>
      <c r="H231" s="19" t="s">
        <v>316</v>
      </c>
      <c r="I231" s="19" t="s">
        <v>664</v>
      </c>
      <c r="J231" s="28">
        <v>213.6</v>
      </c>
      <c r="K231" s="19" t="s">
        <v>25</v>
      </c>
      <c r="L231" s="19" t="s">
        <v>17</v>
      </c>
      <c r="M231" s="24">
        <v>45552</v>
      </c>
      <c r="N231" s="19" t="s">
        <v>27</v>
      </c>
      <c r="O231" s="19" t="s">
        <v>28</v>
      </c>
    </row>
    <row r="232" spans="1:15" x14ac:dyDescent="0.25">
      <c r="A232" s="26" t="s">
        <v>665</v>
      </c>
      <c r="B232" s="19" t="s">
        <v>17</v>
      </c>
      <c r="C232" s="19" t="s">
        <v>313</v>
      </c>
      <c r="D232" s="19" t="s">
        <v>17</v>
      </c>
      <c r="E232" s="19" t="s">
        <v>661</v>
      </c>
      <c r="F232" s="19" t="s">
        <v>662</v>
      </c>
      <c r="G232" s="19" t="s">
        <v>663</v>
      </c>
      <c r="H232" s="19" t="s">
        <v>316</v>
      </c>
      <c r="I232" s="19" t="s">
        <v>666</v>
      </c>
      <c r="J232" s="28">
        <v>360</v>
      </c>
      <c r="K232" s="19" t="s">
        <v>25</v>
      </c>
      <c r="L232" s="19" t="s">
        <v>17</v>
      </c>
      <c r="M232" s="24">
        <v>45552</v>
      </c>
      <c r="N232" s="19" t="s">
        <v>27</v>
      </c>
      <c r="O232" s="19" t="s">
        <v>28</v>
      </c>
    </row>
    <row r="233" spans="1:15" x14ac:dyDescent="0.25">
      <c r="A233" s="26" t="s">
        <v>667</v>
      </c>
      <c r="B233" s="19" t="s">
        <v>17</v>
      </c>
      <c r="C233" s="19" t="s">
        <v>374</v>
      </c>
      <c r="D233" s="19" t="s">
        <v>375</v>
      </c>
      <c r="E233" s="19" t="s">
        <v>137</v>
      </c>
      <c r="F233" s="19" t="s">
        <v>376</v>
      </c>
      <c r="G233" s="19" t="s">
        <v>286</v>
      </c>
      <c r="H233" s="19" t="s">
        <v>377</v>
      </c>
      <c r="I233" s="19" t="s">
        <v>668</v>
      </c>
      <c r="J233" s="28">
        <v>156.12</v>
      </c>
      <c r="K233" s="19" t="s">
        <v>25</v>
      </c>
      <c r="L233" s="19" t="s">
        <v>26</v>
      </c>
      <c r="M233" s="24">
        <v>45552</v>
      </c>
      <c r="N233" s="19" t="s">
        <v>27</v>
      </c>
      <c r="O233" s="19" t="s">
        <v>28</v>
      </c>
    </row>
    <row r="234" spans="1:15" x14ac:dyDescent="0.25">
      <c r="A234" s="26" t="s">
        <v>669</v>
      </c>
      <c r="B234" s="19" t="s">
        <v>17</v>
      </c>
      <c r="C234" s="19" t="s">
        <v>670</v>
      </c>
      <c r="D234" s="19" t="s">
        <v>425</v>
      </c>
      <c r="E234" s="19" t="s">
        <v>385</v>
      </c>
      <c r="F234" s="19" t="s">
        <v>392</v>
      </c>
      <c r="G234" s="19" t="s">
        <v>22</v>
      </c>
      <c r="H234" s="19" t="s">
        <v>671</v>
      </c>
      <c r="I234" s="19" t="s">
        <v>672</v>
      </c>
      <c r="J234" s="28">
        <v>512</v>
      </c>
      <c r="K234" s="19" t="s">
        <v>25</v>
      </c>
      <c r="L234" s="19" t="s">
        <v>17</v>
      </c>
      <c r="M234" s="24">
        <v>45552</v>
      </c>
      <c r="N234" s="19" t="s">
        <v>27</v>
      </c>
      <c r="O234" s="19" t="s">
        <v>28</v>
      </c>
    </row>
    <row r="235" spans="1:15" x14ac:dyDescent="0.25">
      <c r="A235" s="26" t="s">
        <v>673</v>
      </c>
      <c r="B235" s="19" t="s">
        <v>17</v>
      </c>
      <c r="C235" s="19" t="s">
        <v>674</v>
      </c>
      <c r="D235" s="19" t="s">
        <v>675</v>
      </c>
      <c r="E235" s="19" t="s">
        <v>676</v>
      </c>
      <c r="F235" s="19" t="s">
        <v>677</v>
      </c>
      <c r="G235" s="19" t="s">
        <v>347</v>
      </c>
      <c r="H235" s="19" t="s">
        <v>678</v>
      </c>
      <c r="I235" s="19" t="s">
        <v>679</v>
      </c>
      <c r="J235" s="28">
        <v>6712.2</v>
      </c>
      <c r="K235" s="19" t="s">
        <v>25</v>
      </c>
      <c r="L235" s="19" t="s">
        <v>26</v>
      </c>
      <c r="M235" s="24">
        <v>45552</v>
      </c>
      <c r="N235" s="19" t="s">
        <v>27</v>
      </c>
      <c r="O235" s="19" t="s">
        <v>28</v>
      </c>
    </row>
    <row r="236" spans="1:15" x14ac:dyDescent="0.25">
      <c r="A236" s="26" t="s">
        <v>680</v>
      </c>
      <c r="B236" s="19" t="s">
        <v>17</v>
      </c>
      <c r="C236" s="19" t="s">
        <v>681</v>
      </c>
      <c r="D236" s="19" t="s">
        <v>682</v>
      </c>
      <c r="E236" s="19" t="s">
        <v>385</v>
      </c>
      <c r="F236" s="19" t="s">
        <v>683</v>
      </c>
      <c r="G236" s="19" t="s">
        <v>324</v>
      </c>
      <c r="H236" s="19" t="s">
        <v>684</v>
      </c>
      <c r="I236" s="19" t="s">
        <v>685</v>
      </c>
      <c r="J236" s="28">
        <v>660</v>
      </c>
      <c r="K236" s="19" t="s">
        <v>25</v>
      </c>
      <c r="L236" s="19" t="s">
        <v>26</v>
      </c>
      <c r="M236" s="24">
        <v>45552</v>
      </c>
      <c r="N236" s="19" t="s">
        <v>27</v>
      </c>
      <c r="O236" s="19" t="s">
        <v>28</v>
      </c>
    </row>
    <row r="237" spans="1:15" x14ac:dyDescent="0.25">
      <c r="A237" s="26" t="s">
        <v>686</v>
      </c>
      <c r="B237" s="19" t="s">
        <v>17</v>
      </c>
      <c r="C237" s="19" t="s">
        <v>687</v>
      </c>
      <c r="D237" s="19" t="s">
        <v>688</v>
      </c>
      <c r="E237" s="19" t="s">
        <v>445</v>
      </c>
      <c r="F237" s="19" t="s">
        <v>689</v>
      </c>
      <c r="G237" s="19" t="s">
        <v>690</v>
      </c>
      <c r="H237" s="19" t="s">
        <v>691</v>
      </c>
      <c r="I237" s="19" t="s">
        <v>692</v>
      </c>
      <c r="J237" s="28">
        <v>33</v>
      </c>
      <c r="K237" s="19" t="s">
        <v>25</v>
      </c>
      <c r="L237" s="19" t="s">
        <v>17</v>
      </c>
      <c r="M237" s="24">
        <v>45553</v>
      </c>
      <c r="N237" s="19" t="s">
        <v>27</v>
      </c>
      <c r="O237" s="19" t="s">
        <v>28</v>
      </c>
    </row>
    <row r="238" spans="1:15" x14ac:dyDescent="0.25">
      <c r="A238" s="26" t="s">
        <v>693</v>
      </c>
      <c r="B238" s="19" t="s">
        <v>17</v>
      </c>
      <c r="C238" s="19" t="s">
        <v>694</v>
      </c>
      <c r="D238" s="19" t="s">
        <v>695</v>
      </c>
      <c r="E238" s="19" t="s">
        <v>696</v>
      </c>
      <c r="F238" s="19" t="s">
        <v>697</v>
      </c>
      <c r="G238" s="19" t="s">
        <v>698</v>
      </c>
      <c r="H238" s="19" t="s">
        <v>699</v>
      </c>
      <c r="I238" s="19" t="s">
        <v>700</v>
      </c>
      <c r="J238" s="28">
        <v>346.5</v>
      </c>
      <c r="K238" s="19" t="s">
        <v>25</v>
      </c>
      <c r="L238" s="19" t="s">
        <v>17</v>
      </c>
      <c r="M238" s="24">
        <v>45553</v>
      </c>
      <c r="N238" s="19" t="s">
        <v>27</v>
      </c>
      <c r="O238" s="19" t="s">
        <v>28</v>
      </c>
    </row>
    <row r="239" spans="1:15" x14ac:dyDescent="0.25">
      <c r="A239" s="26" t="s">
        <v>701</v>
      </c>
      <c r="B239" s="19" t="s">
        <v>702</v>
      </c>
      <c r="C239" s="19" t="s">
        <v>703</v>
      </c>
      <c r="D239" s="19" t="s">
        <v>704</v>
      </c>
      <c r="E239" s="19" t="s">
        <v>705</v>
      </c>
      <c r="F239" s="19" t="s">
        <v>203</v>
      </c>
      <c r="G239" s="19" t="s">
        <v>204</v>
      </c>
      <c r="H239" s="19" t="s">
        <v>706</v>
      </c>
      <c r="I239" s="19" t="s">
        <v>707</v>
      </c>
      <c r="J239" s="28">
        <v>5400</v>
      </c>
      <c r="K239" s="19" t="s">
        <v>25</v>
      </c>
      <c r="L239" s="19" t="s">
        <v>26</v>
      </c>
      <c r="M239" s="24">
        <v>45555</v>
      </c>
      <c r="N239" s="19" t="s">
        <v>27</v>
      </c>
      <c r="O239" s="19" t="s">
        <v>28</v>
      </c>
    </row>
    <row r="240" spans="1:15" x14ac:dyDescent="0.25">
      <c r="A240" s="26" t="s">
        <v>708</v>
      </c>
      <c r="B240" s="19" t="s">
        <v>17</v>
      </c>
      <c r="C240" s="19" t="s">
        <v>709</v>
      </c>
      <c r="D240" s="19" t="s">
        <v>710</v>
      </c>
      <c r="E240" s="19" t="s">
        <v>711</v>
      </c>
      <c r="F240" s="19" t="s">
        <v>712</v>
      </c>
      <c r="G240" s="19" t="s">
        <v>713</v>
      </c>
      <c r="H240" s="19" t="s">
        <v>714</v>
      </c>
      <c r="I240" s="19" t="s">
        <v>715</v>
      </c>
      <c r="J240" s="28">
        <v>205.2</v>
      </c>
      <c r="K240" s="19" t="s">
        <v>25</v>
      </c>
      <c r="L240" s="19" t="s">
        <v>26</v>
      </c>
      <c r="M240" s="24">
        <v>45555</v>
      </c>
      <c r="N240" s="19" t="s">
        <v>27</v>
      </c>
      <c r="O240" s="19" t="s">
        <v>28</v>
      </c>
    </row>
    <row r="241" spans="1:15" x14ac:dyDescent="0.25">
      <c r="A241" s="26" t="s">
        <v>716</v>
      </c>
      <c r="B241" s="19" t="s">
        <v>17</v>
      </c>
      <c r="C241" s="19" t="s">
        <v>717</v>
      </c>
      <c r="D241" s="19" t="s">
        <v>365</v>
      </c>
      <c r="E241" s="19" t="s">
        <v>366</v>
      </c>
      <c r="F241" s="19" t="s">
        <v>367</v>
      </c>
      <c r="G241" s="19" t="s">
        <v>718</v>
      </c>
      <c r="H241" s="19" t="s">
        <v>369</v>
      </c>
      <c r="I241" s="19" t="s">
        <v>719</v>
      </c>
      <c r="J241" s="28">
        <v>327.55</v>
      </c>
      <c r="K241" s="19" t="s">
        <v>25</v>
      </c>
      <c r="L241" s="19" t="s">
        <v>17</v>
      </c>
      <c r="M241" s="24">
        <v>45555</v>
      </c>
      <c r="N241" s="19" t="s">
        <v>27</v>
      </c>
      <c r="O241" s="19" t="s">
        <v>28</v>
      </c>
    </row>
    <row r="242" spans="1:15" x14ac:dyDescent="0.25">
      <c r="A242" s="26" t="s">
        <v>720</v>
      </c>
      <c r="B242" s="19" t="s">
        <v>17</v>
      </c>
      <c r="C242" s="19" t="s">
        <v>721</v>
      </c>
      <c r="D242" s="19" t="s">
        <v>722</v>
      </c>
      <c r="E242" s="19" t="s">
        <v>723</v>
      </c>
      <c r="F242" s="19" t="s">
        <v>724</v>
      </c>
      <c r="G242" s="19" t="s">
        <v>725</v>
      </c>
      <c r="H242" s="19" t="s">
        <v>726</v>
      </c>
      <c r="I242" s="19" t="s">
        <v>727</v>
      </c>
      <c r="J242" s="28">
        <v>39</v>
      </c>
      <c r="K242" s="19" t="s">
        <v>25</v>
      </c>
      <c r="L242" s="19" t="s">
        <v>26</v>
      </c>
      <c r="M242" s="24">
        <v>45555</v>
      </c>
      <c r="N242" s="19" t="s">
        <v>27</v>
      </c>
      <c r="O242" s="19" t="s">
        <v>28</v>
      </c>
    </row>
    <row r="243" spans="1:15" x14ac:dyDescent="0.25">
      <c r="A243" s="26" t="s">
        <v>730</v>
      </c>
      <c r="B243" s="19" t="s">
        <v>17</v>
      </c>
      <c r="C243" s="19" t="s">
        <v>731</v>
      </c>
      <c r="D243" s="19" t="s">
        <v>732</v>
      </c>
      <c r="E243" s="19" t="s">
        <v>733</v>
      </c>
      <c r="F243" s="19" t="s">
        <v>21</v>
      </c>
      <c r="G243" s="19" t="s">
        <v>22</v>
      </c>
      <c r="H243" s="19" t="s">
        <v>734</v>
      </c>
      <c r="I243" s="19" t="s">
        <v>735</v>
      </c>
      <c r="J243" s="28">
        <v>116.84</v>
      </c>
      <c r="K243" s="19" t="s">
        <v>25</v>
      </c>
      <c r="L243" s="19" t="s">
        <v>17</v>
      </c>
      <c r="M243" s="24">
        <v>45555</v>
      </c>
      <c r="N243" s="19" t="s">
        <v>27</v>
      </c>
      <c r="O243" s="19" t="s">
        <v>28</v>
      </c>
    </row>
    <row r="244" spans="1:15" x14ac:dyDescent="0.25">
      <c r="A244" s="26" t="s">
        <v>728</v>
      </c>
      <c r="B244" s="19" t="s">
        <v>17</v>
      </c>
      <c r="C244" s="19" t="s">
        <v>389</v>
      </c>
      <c r="D244" s="19" t="s">
        <v>390</v>
      </c>
      <c r="E244" s="19" t="s">
        <v>391</v>
      </c>
      <c r="F244" s="19" t="s">
        <v>392</v>
      </c>
      <c r="G244" s="19" t="s">
        <v>22</v>
      </c>
      <c r="H244" s="19" t="s">
        <v>393</v>
      </c>
      <c r="I244" s="19" t="s">
        <v>68</v>
      </c>
      <c r="J244" s="28">
        <v>1493.78</v>
      </c>
      <c r="K244" s="19" t="s">
        <v>25</v>
      </c>
      <c r="L244" s="19" t="s">
        <v>26</v>
      </c>
      <c r="M244" s="24">
        <v>45558</v>
      </c>
      <c r="N244" s="19" t="s">
        <v>27</v>
      </c>
      <c r="O244" s="19" t="s">
        <v>28</v>
      </c>
    </row>
    <row r="245" spans="1:15" x14ac:dyDescent="0.25">
      <c r="A245" s="26" t="s">
        <v>729</v>
      </c>
      <c r="B245" s="19" t="s">
        <v>17</v>
      </c>
      <c r="C245" s="19" t="s">
        <v>389</v>
      </c>
      <c r="D245" s="19" t="s">
        <v>390</v>
      </c>
      <c r="E245" s="19" t="s">
        <v>391</v>
      </c>
      <c r="F245" s="19" t="s">
        <v>392</v>
      </c>
      <c r="G245" s="19" t="s">
        <v>22</v>
      </c>
      <c r="H245" s="19" t="s">
        <v>393</v>
      </c>
      <c r="I245" s="19" t="s">
        <v>68</v>
      </c>
      <c r="J245" s="28">
        <v>2515.15</v>
      </c>
      <c r="K245" s="19" t="s">
        <v>25</v>
      </c>
      <c r="L245" s="19" t="s">
        <v>26</v>
      </c>
      <c r="M245" s="24">
        <v>45558</v>
      </c>
      <c r="N245" s="19" t="s">
        <v>27</v>
      </c>
      <c r="O245" s="19" t="s">
        <v>28</v>
      </c>
    </row>
    <row r="246" spans="1:15" x14ac:dyDescent="0.25">
      <c r="A246" s="26" t="s">
        <v>736</v>
      </c>
      <c r="B246" s="19" t="s">
        <v>17</v>
      </c>
      <c r="C246" s="19" t="s">
        <v>328</v>
      </c>
      <c r="D246" s="19" t="s">
        <v>17</v>
      </c>
      <c r="E246" s="19" t="s">
        <v>329</v>
      </c>
      <c r="F246" s="19" t="s">
        <v>330</v>
      </c>
      <c r="G246" s="19" t="s">
        <v>331</v>
      </c>
      <c r="H246" s="19" t="s">
        <v>332</v>
      </c>
      <c r="I246" s="19" t="s">
        <v>737</v>
      </c>
      <c r="J246" s="28">
        <v>144</v>
      </c>
      <c r="K246" s="19" t="s">
        <v>25</v>
      </c>
      <c r="L246" s="19" t="s">
        <v>26</v>
      </c>
      <c r="M246" s="24">
        <v>45560</v>
      </c>
      <c r="N246" s="19" t="s">
        <v>27</v>
      </c>
      <c r="O246" s="19" t="s">
        <v>28</v>
      </c>
    </row>
    <row r="247" spans="1:15" x14ac:dyDescent="0.25">
      <c r="A247" s="26" t="s">
        <v>738</v>
      </c>
      <c r="B247" s="19" t="s">
        <v>17</v>
      </c>
      <c r="C247" s="19" t="s">
        <v>739</v>
      </c>
      <c r="D247" s="19" t="s">
        <v>740</v>
      </c>
      <c r="E247" s="19" t="s">
        <v>137</v>
      </c>
      <c r="F247" s="19" t="s">
        <v>741</v>
      </c>
      <c r="G247" s="19" t="s">
        <v>286</v>
      </c>
      <c r="H247" s="19" t="s">
        <v>742</v>
      </c>
      <c r="I247" s="19" t="s">
        <v>743</v>
      </c>
      <c r="J247" s="28">
        <v>1299.5999999999999</v>
      </c>
      <c r="K247" s="19" t="s">
        <v>25</v>
      </c>
      <c r="L247" s="19" t="s">
        <v>26</v>
      </c>
      <c r="M247" s="24">
        <v>45560</v>
      </c>
      <c r="N247" s="19" t="s">
        <v>27</v>
      </c>
      <c r="O247" s="19" t="s">
        <v>28</v>
      </c>
    </row>
    <row r="248" spans="1:15" x14ac:dyDescent="0.25">
      <c r="A248" s="26" t="s">
        <v>744</v>
      </c>
      <c r="B248" s="19" t="s">
        <v>17</v>
      </c>
      <c r="C248" s="19" t="s">
        <v>745</v>
      </c>
      <c r="D248" s="19" t="s">
        <v>746</v>
      </c>
      <c r="E248" s="19" t="s">
        <v>747</v>
      </c>
      <c r="F248" s="19" t="s">
        <v>21</v>
      </c>
      <c r="G248" s="19" t="s">
        <v>22</v>
      </c>
      <c r="H248" s="19" t="s">
        <v>748</v>
      </c>
      <c r="I248" s="19" t="s">
        <v>749</v>
      </c>
      <c r="J248" s="28">
        <v>500</v>
      </c>
      <c r="K248" s="19" t="s">
        <v>25</v>
      </c>
      <c r="L248" s="19" t="s">
        <v>26</v>
      </c>
      <c r="M248" s="24">
        <v>45562</v>
      </c>
      <c r="N248" s="19" t="s">
        <v>27</v>
      </c>
      <c r="O248" s="19" t="s">
        <v>28</v>
      </c>
    </row>
    <row r="249" spans="1:15" x14ac:dyDescent="0.25">
      <c r="A249" s="26" t="s">
        <v>765</v>
      </c>
      <c r="B249" s="19" t="s">
        <v>17</v>
      </c>
      <c r="C249" s="19" t="s">
        <v>604</v>
      </c>
      <c r="D249" s="19" t="s">
        <v>19</v>
      </c>
      <c r="E249" s="19" t="s">
        <v>605</v>
      </c>
      <c r="F249" s="19" t="s">
        <v>21</v>
      </c>
      <c r="G249" s="19" t="s">
        <v>22</v>
      </c>
      <c r="H249" s="19" t="s">
        <v>606</v>
      </c>
      <c r="I249" s="19" t="s">
        <v>766</v>
      </c>
      <c r="J249" s="28">
        <v>31.2</v>
      </c>
      <c r="K249" s="19" t="s">
        <v>25</v>
      </c>
      <c r="L249" s="19" t="s">
        <v>26</v>
      </c>
      <c r="M249" s="24">
        <v>45562</v>
      </c>
      <c r="N249" s="19" t="s">
        <v>27</v>
      </c>
      <c r="O249" s="19" t="s">
        <v>28</v>
      </c>
    </row>
    <row r="250" spans="1:15" x14ac:dyDescent="0.25">
      <c r="A250" s="26" t="s">
        <v>750</v>
      </c>
      <c r="B250" s="19" t="s">
        <v>17</v>
      </c>
      <c r="C250" s="19" t="s">
        <v>751</v>
      </c>
      <c r="D250" s="19" t="s">
        <v>752</v>
      </c>
      <c r="E250" s="19" t="s">
        <v>753</v>
      </c>
      <c r="F250" s="19" t="s">
        <v>754</v>
      </c>
      <c r="G250" s="19" t="s">
        <v>339</v>
      </c>
      <c r="H250" s="19" t="s">
        <v>755</v>
      </c>
      <c r="I250" s="19" t="s">
        <v>756</v>
      </c>
      <c r="J250" s="28">
        <v>2980</v>
      </c>
      <c r="K250" s="19" t="s">
        <v>25</v>
      </c>
      <c r="L250" s="19" t="s">
        <v>26</v>
      </c>
      <c r="M250" s="24">
        <v>45565</v>
      </c>
      <c r="N250" s="19" t="s">
        <v>27</v>
      </c>
      <c r="O250" s="19" t="s">
        <v>28</v>
      </c>
    </row>
    <row r="251" spans="1:15" x14ac:dyDescent="0.25">
      <c r="A251" s="26" t="s">
        <v>757</v>
      </c>
      <c r="B251" s="19" t="s">
        <v>17</v>
      </c>
      <c r="C251" s="19" t="s">
        <v>758</v>
      </c>
      <c r="D251" s="19" t="s">
        <v>759</v>
      </c>
      <c r="E251" s="19" t="s">
        <v>760</v>
      </c>
      <c r="F251" s="19" t="s">
        <v>761</v>
      </c>
      <c r="G251" s="19" t="s">
        <v>286</v>
      </c>
      <c r="H251" s="19" t="s">
        <v>762</v>
      </c>
      <c r="I251" s="19" t="s">
        <v>763</v>
      </c>
      <c r="J251" s="28">
        <v>65.95</v>
      </c>
      <c r="K251" s="19" t="s">
        <v>25</v>
      </c>
      <c r="L251" s="19" t="s">
        <v>26</v>
      </c>
      <c r="M251" s="24">
        <v>45565</v>
      </c>
      <c r="N251" s="19" t="s">
        <v>27</v>
      </c>
      <c r="O251" s="19" t="s">
        <v>28</v>
      </c>
    </row>
    <row r="252" spans="1:15" x14ac:dyDescent="0.25">
      <c r="A252" s="26" t="s">
        <v>767</v>
      </c>
      <c r="B252" s="19" t="s">
        <v>17</v>
      </c>
      <c r="C252" s="19" t="s">
        <v>194</v>
      </c>
      <c r="D252" s="19" t="s">
        <v>195</v>
      </c>
      <c r="E252" s="19" t="s">
        <v>196</v>
      </c>
      <c r="F252" s="19" t="s">
        <v>96</v>
      </c>
      <c r="G252" s="19" t="s">
        <v>97</v>
      </c>
      <c r="H252" s="19" t="s">
        <v>197</v>
      </c>
      <c r="I252" s="19" t="s">
        <v>768</v>
      </c>
      <c r="J252" s="28">
        <v>142.19999999999999</v>
      </c>
      <c r="K252" s="19" t="s">
        <v>25</v>
      </c>
      <c r="L252" s="19" t="s">
        <v>26</v>
      </c>
      <c r="M252" s="24">
        <v>45565</v>
      </c>
      <c r="N252" s="19" t="s">
        <v>27</v>
      </c>
      <c r="O252" s="19" t="s">
        <v>28</v>
      </c>
    </row>
    <row r="253" spans="1:15" x14ac:dyDescent="0.25">
      <c r="A253" s="26" t="s">
        <v>764</v>
      </c>
      <c r="B253" s="19" t="s">
        <v>17</v>
      </c>
      <c r="C253" s="19" t="s">
        <v>389</v>
      </c>
      <c r="D253" s="19" t="s">
        <v>390</v>
      </c>
      <c r="E253" s="19" t="s">
        <v>391</v>
      </c>
      <c r="F253" s="19" t="s">
        <v>392</v>
      </c>
      <c r="G253" s="19" t="s">
        <v>22</v>
      </c>
      <c r="H253" s="19" t="s">
        <v>393</v>
      </c>
      <c r="I253" s="19" t="s">
        <v>68</v>
      </c>
      <c r="J253" s="28">
        <v>4152.82</v>
      </c>
      <c r="K253" s="19" t="s">
        <v>25</v>
      </c>
      <c r="L253" s="19" t="s">
        <v>26</v>
      </c>
      <c r="M253" s="24">
        <v>45566</v>
      </c>
      <c r="N253" s="19" t="s">
        <v>27</v>
      </c>
      <c r="O253" s="19" t="s">
        <v>28</v>
      </c>
    </row>
    <row r="254" spans="1:15" x14ac:dyDescent="0.25">
      <c r="A254" s="26" t="s">
        <v>293</v>
      </c>
      <c r="B254" s="19" t="s">
        <v>17</v>
      </c>
      <c r="C254" s="19" t="s">
        <v>46</v>
      </c>
      <c r="D254" s="19" t="s">
        <v>47</v>
      </c>
      <c r="E254" s="19" t="s">
        <v>48</v>
      </c>
      <c r="F254" s="19" t="s">
        <v>21</v>
      </c>
      <c r="G254" s="19" t="s">
        <v>22</v>
      </c>
      <c r="H254" s="19" t="s">
        <v>49</v>
      </c>
      <c r="I254" s="19" t="s">
        <v>294</v>
      </c>
      <c r="J254" s="28">
        <v>199.3</v>
      </c>
      <c r="K254" s="19" t="s">
        <v>25</v>
      </c>
      <c r="L254" s="19" t="s">
        <v>26</v>
      </c>
      <c r="M254" s="24">
        <v>45567</v>
      </c>
      <c r="N254" s="19" t="s">
        <v>27</v>
      </c>
      <c r="O254" s="19" t="s">
        <v>28</v>
      </c>
    </row>
    <row r="255" spans="1:15" x14ac:dyDescent="0.25">
      <c r="A255" s="26" t="s">
        <v>769</v>
      </c>
      <c r="B255" s="19" t="s">
        <v>17</v>
      </c>
      <c r="C255" s="19" t="s">
        <v>770</v>
      </c>
      <c r="D255" s="19" t="s">
        <v>79</v>
      </c>
      <c r="E255" s="19" t="s">
        <v>771</v>
      </c>
      <c r="F255" s="19" t="s">
        <v>21</v>
      </c>
      <c r="G255" s="19" t="s">
        <v>22</v>
      </c>
      <c r="H255" s="19" t="s">
        <v>772</v>
      </c>
      <c r="I255" s="19" t="s">
        <v>773</v>
      </c>
      <c r="J255" s="28">
        <v>1490</v>
      </c>
      <c r="K255" s="19" t="s">
        <v>25</v>
      </c>
      <c r="L255" s="19" t="s">
        <v>26</v>
      </c>
      <c r="M255" s="24">
        <v>45567</v>
      </c>
      <c r="N255" s="19" t="s">
        <v>27</v>
      </c>
      <c r="O255" s="19" t="s">
        <v>28</v>
      </c>
    </row>
    <row r="256" spans="1:15" x14ac:dyDescent="0.25">
      <c r="A256" s="26" t="s">
        <v>774</v>
      </c>
      <c r="B256" s="19" t="s">
        <v>17</v>
      </c>
      <c r="C256" s="19" t="s">
        <v>52</v>
      </c>
      <c r="D256" s="19" t="s">
        <v>17</v>
      </c>
      <c r="E256" s="19" t="s">
        <v>53</v>
      </c>
      <c r="F256" s="19" t="s">
        <v>54</v>
      </c>
      <c r="G256" s="19" t="s">
        <v>55</v>
      </c>
      <c r="H256" s="19" t="s">
        <v>56</v>
      </c>
      <c r="I256" s="19" t="s">
        <v>68</v>
      </c>
      <c r="J256" s="28">
        <v>1547</v>
      </c>
      <c r="K256" s="19" t="s">
        <v>25</v>
      </c>
      <c r="L256" s="19" t="s">
        <v>26</v>
      </c>
      <c r="M256" s="24">
        <v>45567</v>
      </c>
      <c r="N256" s="19" t="s">
        <v>27</v>
      </c>
      <c r="O256" s="19" t="s">
        <v>28</v>
      </c>
    </row>
    <row r="257" spans="1:15" x14ac:dyDescent="0.25">
      <c r="A257" s="26" t="s">
        <v>775</v>
      </c>
      <c r="B257" s="19" t="s">
        <v>17</v>
      </c>
      <c r="C257" s="19" t="s">
        <v>52</v>
      </c>
      <c r="D257" s="19" t="s">
        <v>17</v>
      </c>
      <c r="E257" s="19" t="s">
        <v>53</v>
      </c>
      <c r="F257" s="19" t="s">
        <v>54</v>
      </c>
      <c r="G257" s="19" t="s">
        <v>55</v>
      </c>
      <c r="H257" s="19" t="s">
        <v>56</v>
      </c>
      <c r="I257" s="19" t="s">
        <v>68</v>
      </c>
      <c r="J257" s="28">
        <v>1529.75</v>
      </c>
      <c r="K257" s="19" t="s">
        <v>25</v>
      </c>
      <c r="L257" s="19" t="s">
        <v>26</v>
      </c>
      <c r="M257" s="24">
        <v>45567</v>
      </c>
      <c r="N257" s="19" t="s">
        <v>27</v>
      </c>
      <c r="O257" s="19" t="s">
        <v>28</v>
      </c>
    </row>
    <row r="258" spans="1:15" x14ac:dyDescent="0.25">
      <c r="A258" s="26" t="s">
        <v>776</v>
      </c>
      <c r="B258" s="19" t="s">
        <v>17</v>
      </c>
      <c r="C258" s="19" t="s">
        <v>777</v>
      </c>
      <c r="D258" s="19" t="s">
        <v>136</v>
      </c>
      <c r="E258" s="19" t="s">
        <v>778</v>
      </c>
      <c r="F258" s="19" t="s">
        <v>41</v>
      </c>
      <c r="G258" s="19" t="s">
        <v>42</v>
      </c>
      <c r="H258" s="19" t="s">
        <v>779</v>
      </c>
      <c r="I258" s="19" t="s">
        <v>780</v>
      </c>
      <c r="J258" s="28">
        <v>975.71</v>
      </c>
      <c r="K258" s="19" t="s">
        <v>25</v>
      </c>
      <c r="L258" s="19" t="s">
        <v>26</v>
      </c>
      <c r="M258" s="24">
        <v>45567</v>
      </c>
      <c r="N258" s="19" t="s">
        <v>27</v>
      </c>
      <c r="O258" s="19" t="s">
        <v>28</v>
      </c>
    </row>
    <row r="259" spans="1:15" x14ac:dyDescent="0.25">
      <c r="A259" s="26" t="s">
        <v>781</v>
      </c>
      <c r="B259" s="19" t="s">
        <v>17</v>
      </c>
      <c r="C259" s="19" t="s">
        <v>320</v>
      </c>
      <c r="D259" s="19" t="s">
        <v>321</v>
      </c>
      <c r="E259" s="19" t="s">
        <v>322</v>
      </c>
      <c r="F259" s="19" t="s">
        <v>323</v>
      </c>
      <c r="G259" s="19" t="s">
        <v>324</v>
      </c>
      <c r="H259" s="19" t="s">
        <v>325</v>
      </c>
      <c r="I259" s="19" t="s">
        <v>326</v>
      </c>
      <c r="J259" s="28">
        <v>3139.94</v>
      </c>
      <c r="K259" s="19" t="s">
        <v>25</v>
      </c>
      <c r="L259" s="19" t="s">
        <v>26</v>
      </c>
      <c r="M259" s="24">
        <v>45568</v>
      </c>
      <c r="N259" s="19" t="s">
        <v>27</v>
      </c>
      <c r="O259" s="19" t="s">
        <v>28</v>
      </c>
    </row>
    <row r="260" spans="1:15" x14ac:dyDescent="0.25">
      <c r="A260" s="26" t="s">
        <v>782</v>
      </c>
      <c r="B260" s="19" t="s">
        <v>17</v>
      </c>
      <c r="C260" s="19" t="s">
        <v>178</v>
      </c>
      <c r="D260" s="19" t="s">
        <v>79</v>
      </c>
      <c r="E260" s="19" t="s">
        <v>179</v>
      </c>
      <c r="F260" s="19" t="s">
        <v>180</v>
      </c>
      <c r="G260" s="19" t="s">
        <v>181</v>
      </c>
      <c r="H260" s="19" t="s">
        <v>182</v>
      </c>
      <c r="I260" s="19" t="s">
        <v>68</v>
      </c>
      <c r="J260" s="28">
        <v>2516</v>
      </c>
      <c r="K260" s="19" t="s">
        <v>25</v>
      </c>
      <c r="L260" s="19" t="s">
        <v>26</v>
      </c>
      <c r="M260" s="24">
        <v>45569</v>
      </c>
      <c r="N260" s="19" t="s">
        <v>27</v>
      </c>
      <c r="O260" s="19" t="s">
        <v>28</v>
      </c>
    </row>
    <row r="261" spans="1:15" x14ac:dyDescent="0.25">
      <c r="A261" s="26" t="s">
        <v>783</v>
      </c>
      <c r="B261" s="19" t="s">
        <v>17</v>
      </c>
      <c r="C261" s="19" t="s">
        <v>93</v>
      </c>
      <c r="D261" s="19" t="s">
        <v>94</v>
      </c>
      <c r="E261" s="19" t="s">
        <v>95</v>
      </c>
      <c r="F261" s="19" t="s">
        <v>96</v>
      </c>
      <c r="G261" s="19" t="s">
        <v>97</v>
      </c>
      <c r="H261" s="19" t="s">
        <v>98</v>
      </c>
      <c r="I261" s="19" t="s">
        <v>68</v>
      </c>
      <c r="J261" s="28">
        <v>4116.42</v>
      </c>
      <c r="K261" s="19" t="s">
        <v>25</v>
      </c>
      <c r="L261" s="19" t="s">
        <v>26</v>
      </c>
      <c r="M261" s="24">
        <v>45569</v>
      </c>
      <c r="N261" s="19" t="s">
        <v>27</v>
      </c>
      <c r="O261" s="19" t="s">
        <v>28</v>
      </c>
    </row>
    <row r="262" spans="1:15" x14ac:dyDescent="0.25">
      <c r="A262" s="26" t="s">
        <v>784</v>
      </c>
      <c r="B262" s="19" t="s">
        <v>17</v>
      </c>
      <c r="C262" s="19" t="s">
        <v>93</v>
      </c>
      <c r="D262" s="19" t="s">
        <v>94</v>
      </c>
      <c r="E262" s="19" t="s">
        <v>95</v>
      </c>
      <c r="F262" s="19" t="s">
        <v>96</v>
      </c>
      <c r="G262" s="19" t="s">
        <v>97</v>
      </c>
      <c r="H262" s="19" t="s">
        <v>98</v>
      </c>
      <c r="I262" s="19" t="s">
        <v>68</v>
      </c>
      <c r="J262" s="28">
        <v>21667.67</v>
      </c>
      <c r="K262" s="19" t="s">
        <v>25</v>
      </c>
      <c r="L262" s="19" t="s">
        <v>26</v>
      </c>
      <c r="M262" s="24">
        <v>45572</v>
      </c>
      <c r="N262" s="19" t="s">
        <v>27</v>
      </c>
      <c r="O262" s="19" t="s">
        <v>28</v>
      </c>
    </row>
    <row r="263" spans="1:15" x14ac:dyDescent="0.25">
      <c r="A263" s="26" t="s">
        <v>785</v>
      </c>
      <c r="B263" s="19" t="s">
        <v>17</v>
      </c>
      <c r="C263" s="19" t="s">
        <v>648</v>
      </c>
      <c r="D263" s="19" t="s">
        <v>173</v>
      </c>
      <c r="E263" s="19" t="s">
        <v>649</v>
      </c>
      <c r="F263" s="19" t="s">
        <v>260</v>
      </c>
      <c r="G263" s="19" t="s">
        <v>261</v>
      </c>
      <c r="H263" s="19" t="s">
        <v>650</v>
      </c>
      <c r="I263" s="19" t="s">
        <v>68</v>
      </c>
      <c r="J263" s="28">
        <v>1750</v>
      </c>
      <c r="K263" s="19" t="s">
        <v>25</v>
      </c>
      <c r="L263" s="19" t="s">
        <v>17</v>
      </c>
      <c r="M263" s="24">
        <v>45573</v>
      </c>
      <c r="N263" s="19" t="s">
        <v>27</v>
      </c>
      <c r="O263" s="19" t="s">
        <v>28</v>
      </c>
    </row>
    <row r="264" spans="1:15" x14ac:dyDescent="0.25">
      <c r="A264" s="26" t="s">
        <v>786</v>
      </c>
      <c r="B264" s="19" t="s">
        <v>17</v>
      </c>
      <c r="C264" s="19" t="s">
        <v>258</v>
      </c>
      <c r="D264" s="19" t="s">
        <v>173</v>
      </c>
      <c r="E264" s="19" t="s">
        <v>259</v>
      </c>
      <c r="F264" s="19" t="s">
        <v>260</v>
      </c>
      <c r="G264" s="19" t="s">
        <v>261</v>
      </c>
      <c r="H264" s="19" t="s">
        <v>262</v>
      </c>
      <c r="I264" s="19" t="s">
        <v>68</v>
      </c>
      <c r="J264" s="28">
        <v>4550</v>
      </c>
      <c r="K264" s="19" t="s">
        <v>25</v>
      </c>
      <c r="L264" s="19" t="s">
        <v>17</v>
      </c>
      <c r="M264" s="24">
        <v>45573</v>
      </c>
      <c r="N264" s="19" t="s">
        <v>27</v>
      </c>
      <c r="O264" s="19" t="s">
        <v>28</v>
      </c>
    </row>
    <row r="265" spans="1:15" x14ac:dyDescent="0.25">
      <c r="A265" s="26" t="s">
        <v>787</v>
      </c>
      <c r="B265" s="19" t="s">
        <v>17</v>
      </c>
      <c r="C265" s="19" t="s">
        <v>265</v>
      </c>
      <c r="D265" s="19" t="s">
        <v>47</v>
      </c>
      <c r="E265" s="19" t="s">
        <v>266</v>
      </c>
      <c r="F265" s="19" t="s">
        <v>203</v>
      </c>
      <c r="G265" s="19" t="s">
        <v>204</v>
      </c>
      <c r="H265" s="19" t="s">
        <v>267</v>
      </c>
      <c r="I265" s="19" t="s">
        <v>268</v>
      </c>
      <c r="J265" s="28">
        <v>6540.6</v>
      </c>
      <c r="K265" s="19" t="s">
        <v>25</v>
      </c>
      <c r="L265" s="19" t="s">
        <v>26</v>
      </c>
      <c r="M265" s="24">
        <v>45574</v>
      </c>
      <c r="N265" s="19" t="s">
        <v>27</v>
      </c>
      <c r="O265" s="19" t="s">
        <v>28</v>
      </c>
    </row>
    <row r="266" spans="1:15" x14ac:dyDescent="0.25">
      <c r="A266" s="26" t="s">
        <v>788</v>
      </c>
      <c r="B266" s="19" t="s">
        <v>17</v>
      </c>
      <c r="C266" s="19" t="s">
        <v>389</v>
      </c>
      <c r="D266" s="19" t="s">
        <v>390</v>
      </c>
      <c r="E266" s="19" t="s">
        <v>391</v>
      </c>
      <c r="F266" s="19" t="s">
        <v>392</v>
      </c>
      <c r="G266" s="19" t="s">
        <v>22</v>
      </c>
      <c r="H266" s="19" t="s">
        <v>393</v>
      </c>
      <c r="I266" s="19" t="s">
        <v>68</v>
      </c>
      <c r="J266" s="28">
        <v>116.37</v>
      </c>
      <c r="K266" s="19" t="s">
        <v>25</v>
      </c>
      <c r="L266" s="19" t="s">
        <v>26</v>
      </c>
      <c r="M266" s="24">
        <v>45575</v>
      </c>
      <c r="N266" s="19" t="s">
        <v>27</v>
      </c>
      <c r="O266" s="19" t="s">
        <v>28</v>
      </c>
    </row>
    <row r="267" spans="1:15" x14ac:dyDescent="0.25">
      <c r="A267" s="26" t="s">
        <v>282</v>
      </c>
      <c r="B267" s="19" t="s">
        <v>17</v>
      </c>
      <c r="C267" s="19" t="s">
        <v>283</v>
      </c>
      <c r="D267" s="19" t="s">
        <v>284</v>
      </c>
      <c r="E267" s="19" t="s">
        <v>244</v>
      </c>
      <c r="F267" s="19" t="s">
        <v>285</v>
      </c>
      <c r="G267" s="19" t="s">
        <v>286</v>
      </c>
      <c r="H267" s="19" t="s">
        <v>287</v>
      </c>
      <c r="I267" s="19" t="s">
        <v>288</v>
      </c>
      <c r="J267" s="28">
        <v>573.6</v>
      </c>
      <c r="K267" s="19" t="s">
        <v>25</v>
      </c>
      <c r="L267" s="19" t="s">
        <v>26</v>
      </c>
      <c r="M267" s="24">
        <v>45576</v>
      </c>
      <c r="N267" s="19" t="s">
        <v>27</v>
      </c>
      <c r="O267" s="19" t="s">
        <v>28</v>
      </c>
    </row>
    <row r="268" spans="1:15" x14ac:dyDescent="0.25">
      <c r="A268" s="26" t="s">
        <v>257</v>
      </c>
      <c r="B268" s="19" t="s">
        <v>17</v>
      </c>
      <c r="C268" s="19" t="s">
        <v>258</v>
      </c>
      <c r="D268" s="19" t="s">
        <v>173</v>
      </c>
      <c r="E268" s="19" t="s">
        <v>259</v>
      </c>
      <c r="F268" s="19" t="s">
        <v>260</v>
      </c>
      <c r="G268" s="19" t="s">
        <v>261</v>
      </c>
      <c r="H268" s="19" t="s">
        <v>262</v>
      </c>
      <c r="I268" s="19" t="s">
        <v>68</v>
      </c>
      <c r="J268" s="28">
        <v>1550</v>
      </c>
      <c r="K268" s="19" t="s">
        <v>25</v>
      </c>
      <c r="L268" s="19" t="s">
        <v>17</v>
      </c>
      <c r="M268" s="24">
        <v>45579</v>
      </c>
      <c r="N268" s="19" t="s">
        <v>27</v>
      </c>
      <c r="O268" s="19" t="s">
        <v>28</v>
      </c>
    </row>
    <row r="269" spans="1:15" x14ac:dyDescent="0.25">
      <c r="A269" s="26" t="s">
        <v>263</v>
      </c>
      <c r="B269" s="19" t="s">
        <v>17</v>
      </c>
      <c r="C269" s="19" t="s">
        <v>258</v>
      </c>
      <c r="D269" s="19" t="s">
        <v>173</v>
      </c>
      <c r="E269" s="19" t="s">
        <v>259</v>
      </c>
      <c r="F269" s="19" t="s">
        <v>260</v>
      </c>
      <c r="G269" s="19" t="s">
        <v>261</v>
      </c>
      <c r="H269" s="19" t="s">
        <v>262</v>
      </c>
      <c r="I269" s="19" t="s">
        <v>68</v>
      </c>
      <c r="J269" s="28">
        <v>1550</v>
      </c>
      <c r="K269" s="19" t="s">
        <v>25</v>
      </c>
      <c r="L269" s="19" t="s">
        <v>17</v>
      </c>
      <c r="M269" s="24">
        <v>45579</v>
      </c>
      <c r="N269" s="19" t="s">
        <v>27</v>
      </c>
      <c r="O269" s="19" t="s">
        <v>28</v>
      </c>
    </row>
    <row r="270" spans="1:15" x14ac:dyDescent="0.25">
      <c r="A270" s="26" t="s">
        <v>264</v>
      </c>
      <c r="B270" s="19" t="s">
        <v>17</v>
      </c>
      <c r="C270" s="19" t="s">
        <v>265</v>
      </c>
      <c r="D270" s="19" t="s">
        <v>47</v>
      </c>
      <c r="E270" s="19" t="s">
        <v>266</v>
      </c>
      <c r="F270" s="19" t="s">
        <v>203</v>
      </c>
      <c r="G270" s="19" t="s">
        <v>204</v>
      </c>
      <c r="H270" s="19" t="s">
        <v>267</v>
      </c>
      <c r="I270" s="19" t="s">
        <v>268</v>
      </c>
      <c r="J270" s="28">
        <v>1354.08</v>
      </c>
      <c r="K270" s="19" t="s">
        <v>25</v>
      </c>
      <c r="L270" s="19" t="s">
        <v>26</v>
      </c>
      <c r="M270" s="24">
        <v>45579</v>
      </c>
      <c r="N270" s="19" t="s">
        <v>27</v>
      </c>
      <c r="O270" s="19" t="s">
        <v>28</v>
      </c>
    </row>
    <row r="271" spans="1:15" x14ac:dyDescent="0.25">
      <c r="A271" s="26" t="s">
        <v>269</v>
      </c>
      <c r="B271" s="19" t="s">
        <v>17</v>
      </c>
      <c r="C271" s="19" t="s">
        <v>270</v>
      </c>
      <c r="D271" s="19" t="s">
        <v>271</v>
      </c>
      <c r="E271" s="19" t="s">
        <v>272</v>
      </c>
      <c r="F271" s="19" t="s">
        <v>273</v>
      </c>
      <c r="G271" s="19" t="s">
        <v>274</v>
      </c>
      <c r="H271" s="19" t="s">
        <v>275</v>
      </c>
      <c r="I271" s="19" t="s">
        <v>276</v>
      </c>
      <c r="J271" s="28">
        <v>2421.7199999999998</v>
      </c>
      <c r="K271" s="19" t="s">
        <v>25</v>
      </c>
      <c r="L271" s="19" t="s">
        <v>26</v>
      </c>
      <c r="M271" s="24">
        <v>45580</v>
      </c>
      <c r="N271" s="19" t="s">
        <v>27</v>
      </c>
      <c r="O271" s="19" t="s">
        <v>28</v>
      </c>
    </row>
    <row r="272" spans="1:15" x14ac:dyDescent="0.25">
      <c r="A272" s="26" t="s">
        <v>277</v>
      </c>
      <c r="B272" s="19" t="s">
        <v>17</v>
      </c>
      <c r="C272" s="19" t="s">
        <v>278</v>
      </c>
      <c r="D272" s="19" t="s">
        <v>279</v>
      </c>
      <c r="E272" s="19" t="s">
        <v>196</v>
      </c>
      <c r="F272" s="19" t="s">
        <v>203</v>
      </c>
      <c r="G272" s="19" t="s">
        <v>204</v>
      </c>
      <c r="H272" s="19" t="s">
        <v>280</v>
      </c>
      <c r="I272" s="19" t="s">
        <v>281</v>
      </c>
      <c r="J272" s="28">
        <v>9684</v>
      </c>
      <c r="K272" s="19" t="s">
        <v>25</v>
      </c>
      <c r="L272" s="19" t="s">
        <v>26</v>
      </c>
      <c r="M272" s="24">
        <v>45580</v>
      </c>
      <c r="N272" s="19" t="s">
        <v>27</v>
      </c>
      <c r="O272" s="19" t="s">
        <v>28</v>
      </c>
    </row>
    <row r="273" spans="1:15" x14ac:dyDescent="0.25">
      <c r="A273" s="26" t="s">
        <v>289</v>
      </c>
      <c r="B273" s="19" t="s">
        <v>17</v>
      </c>
      <c r="C273" s="19" t="s">
        <v>186</v>
      </c>
      <c r="D273" s="19" t="s">
        <v>187</v>
      </c>
      <c r="E273" s="19" t="s">
        <v>188</v>
      </c>
      <c r="F273" s="19" t="s">
        <v>189</v>
      </c>
      <c r="G273" s="19" t="s">
        <v>190</v>
      </c>
      <c r="H273" s="19" t="s">
        <v>191</v>
      </c>
      <c r="I273" s="19" t="s">
        <v>290</v>
      </c>
      <c r="J273" s="28">
        <v>174.67</v>
      </c>
      <c r="K273" s="19" t="s">
        <v>25</v>
      </c>
      <c r="L273" s="19" t="s">
        <v>26</v>
      </c>
      <c r="M273" s="24">
        <v>45581</v>
      </c>
      <c r="N273" s="19" t="s">
        <v>27</v>
      </c>
      <c r="O273" s="19" t="s">
        <v>28</v>
      </c>
    </row>
    <row r="274" spans="1:15" x14ac:dyDescent="0.25">
      <c r="A274" s="26" t="s">
        <v>291</v>
      </c>
      <c r="B274" s="19" t="s">
        <v>17</v>
      </c>
      <c r="C274" s="19" t="s">
        <v>258</v>
      </c>
      <c r="D274" s="19" t="s">
        <v>173</v>
      </c>
      <c r="E274" s="19" t="s">
        <v>259</v>
      </c>
      <c r="F274" s="19" t="s">
        <v>260</v>
      </c>
      <c r="G274" s="19" t="s">
        <v>261</v>
      </c>
      <c r="H274" s="19" t="s">
        <v>262</v>
      </c>
      <c r="I274" s="19" t="s">
        <v>68</v>
      </c>
      <c r="J274" s="28">
        <v>1392</v>
      </c>
      <c r="K274" s="19" t="s">
        <v>25</v>
      </c>
      <c r="L274" s="19" t="s">
        <v>17</v>
      </c>
      <c r="M274" s="24">
        <v>45582</v>
      </c>
      <c r="N274" s="19" t="s">
        <v>27</v>
      </c>
      <c r="O274" s="19" t="s">
        <v>28</v>
      </c>
    </row>
    <row r="275" spans="1:15" x14ac:dyDescent="0.25">
      <c r="A275" s="26" t="s">
        <v>292</v>
      </c>
      <c r="B275" s="19" t="s">
        <v>17</v>
      </c>
      <c r="C275" s="19" t="s">
        <v>258</v>
      </c>
      <c r="D275" s="19" t="s">
        <v>173</v>
      </c>
      <c r="E275" s="19" t="s">
        <v>259</v>
      </c>
      <c r="F275" s="19" t="s">
        <v>260</v>
      </c>
      <c r="G275" s="19" t="s">
        <v>261</v>
      </c>
      <c r="H275" s="19" t="s">
        <v>262</v>
      </c>
      <c r="I275" s="19" t="s">
        <v>68</v>
      </c>
      <c r="J275" s="28">
        <v>1760</v>
      </c>
      <c r="K275" s="19" t="s">
        <v>25</v>
      </c>
      <c r="L275" s="19" t="s">
        <v>17</v>
      </c>
      <c r="M275" s="24">
        <v>45582</v>
      </c>
      <c r="N275" s="19" t="s">
        <v>27</v>
      </c>
      <c r="O275" s="19" t="s">
        <v>28</v>
      </c>
    </row>
    <row r="276" spans="1:15" x14ac:dyDescent="0.25">
      <c r="A276" s="26" t="s">
        <v>301</v>
      </c>
      <c r="B276" s="19" t="s">
        <v>17</v>
      </c>
      <c r="C276" s="19" t="s">
        <v>302</v>
      </c>
      <c r="D276" s="19" t="s">
        <v>303</v>
      </c>
      <c r="E276" s="19" t="s">
        <v>17</v>
      </c>
      <c r="F276" s="19" t="s">
        <v>304</v>
      </c>
      <c r="G276" s="19" t="s">
        <v>305</v>
      </c>
      <c r="H276" s="19" t="s">
        <v>306</v>
      </c>
      <c r="I276" s="19" t="s">
        <v>307</v>
      </c>
      <c r="J276" s="28">
        <v>150</v>
      </c>
      <c r="K276" s="19" t="s">
        <v>25</v>
      </c>
      <c r="L276" s="19" t="s">
        <v>26</v>
      </c>
      <c r="M276" s="24">
        <v>45582</v>
      </c>
      <c r="N276" s="19" t="s">
        <v>27</v>
      </c>
      <c r="O276" s="19" t="s">
        <v>28</v>
      </c>
    </row>
    <row r="277" spans="1:15" x14ac:dyDescent="0.25">
      <c r="A277" s="26" t="s">
        <v>295</v>
      </c>
      <c r="B277" s="19" t="s">
        <v>17</v>
      </c>
      <c r="C277" s="19" t="s">
        <v>296</v>
      </c>
      <c r="D277" s="19" t="s">
        <v>297</v>
      </c>
      <c r="E277" s="19" t="s">
        <v>298</v>
      </c>
      <c r="F277" s="19" t="s">
        <v>21</v>
      </c>
      <c r="G277" s="19" t="s">
        <v>22</v>
      </c>
      <c r="H277" s="19" t="s">
        <v>299</v>
      </c>
      <c r="I277" s="19" t="s">
        <v>300</v>
      </c>
      <c r="J277" s="28">
        <v>1509.48</v>
      </c>
      <c r="K277" s="19" t="s">
        <v>25</v>
      </c>
      <c r="L277" s="19" t="s">
        <v>26</v>
      </c>
      <c r="M277" s="24">
        <v>45583</v>
      </c>
      <c r="N277" s="19" t="s">
        <v>27</v>
      </c>
      <c r="O277" s="19" t="s">
        <v>28</v>
      </c>
    </row>
    <row r="278" spans="1:15" x14ac:dyDescent="0.25">
      <c r="A278" s="26" t="s">
        <v>308</v>
      </c>
      <c r="B278" s="19" t="s">
        <v>17</v>
      </c>
      <c r="C278" s="19" t="s">
        <v>228</v>
      </c>
      <c r="D278" s="19" t="s">
        <v>229</v>
      </c>
      <c r="E278" s="19" t="s">
        <v>230</v>
      </c>
      <c r="F278" s="19" t="s">
        <v>231</v>
      </c>
      <c r="G278" s="19" t="s">
        <v>22</v>
      </c>
      <c r="H278" s="19" t="s">
        <v>232</v>
      </c>
      <c r="I278" s="19" t="s">
        <v>309</v>
      </c>
      <c r="J278" s="28">
        <v>120</v>
      </c>
      <c r="K278" s="19" t="s">
        <v>25</v>
      </c>
      <c r="L278" s="19" t="s">
        <v>26</v>
      </c>
      <c r="M278" s="24">
        <v>45583</v>
      </c>
      <c r="N278" s="19" t="s">
        <v>27</v>
      </c>
      <c r="O278" s="19" t="s">
        <v>28</v>
      </c>
    </row>
    <row r="279" spans="1:15" x14ac:dyDescent="0.25">
      <c r="A279" s="26" t="s">
        <v>310</v>
      </c>
      <c r="B279" s="19" t="s">
        <v>17</v>
      </c>
      <c r="C279" s="19" t="s">
        <v>228</v>
      </c>
      <c r="D279" s="19" t="s">
        <v>229</v>
      </c>
      <c r="E279" s="19" t="s">
        <v>230</v>
      </c>
      <c r="F279" s="19" t="s">
        <v>231</v>
      </c>
      <c r="G279" s="19" t="s">
        <v>22</v>
      </c>
      <c r="H279" s="19" t="s">
        <v>232</v>
      </c>
      <c r="I279" s="19" t="s">
        <v>311</v>
      </c>
      <c r="J279" s="28">
        <v>300</v>
      </c>
      <c r="K279" s="19" t="s">
        <v>25</v>
      </c>
      <c r="L279" s="19" t="s">
        <v>17</v>
      </c>
      <c r="M279" s="24">
        <v>45583</v>
      </c>
      <c r="N279" s="19" t="s">
        <v>27</v>
      </c>
      <c r="O279" s="19" t="s">
        <v>28</v>
      </c>
    </row>
    <row r="280" spans="1:15" x14ac:dyDescent="0.25">
      <c r="A280" s="26" t="s">
        <v>312</v>
      </c>
      <c r="B280" s="19" t="s">
        <v>17</v>
      </c>
      <c r="C280" s="19" t="s">
        <v>313</v>
      </c>
      <c r="D280" s="19" t="s">
        <v>314</v>
      </c>
      <c r="E280" s="19" t="s">
        <v>315</v>
      </c>
      <c r="F280" s="19" t="s">
        <v>231</v>
      </c>
      <c r="G280" s="19" t="s">
        <v>22</v>
      </c>
      <c r="H280" s="19" t="s">
        <v>316</v>
      </c>
      <c r="I280" s="19" t="s">
        <v>317</v>
      </c>
      <c r="J280" s="28">
        <v>64.540000000000006</v>
      </c>
      <c r="K280" s="19" t="s">
        <v>25</v>
      </c>
      <c r="L280" s="19" t="s">
        <v>26</v>
      </c>
      <c r="M280" s="24">
        <v>45583</v>
      </c>
      <c r="N280" s="19" t="s">
        <v>27</v>
      </c>
      <c r="O280" s="19" t="s">
        <v>28</v>
      </c>
    </row>
    <row r="281" spans="1:15" x14ac:dyDescent="0.25">
      <c r="A281" s="26" t="s">
        <v>327</v>
      </c>
      <c r="B281" s="19" t="s">
        <v>17</v>
      </c>
      <c r="C281" s="19" t="s">
        <v>328</v>
      </c>
      <c r="D281" s="19" t="s">
        <v>17</v>
      </c>
      <c r="E281" s="19" t="s">
        <v>329</v>
      </c>
      <c r="F281" s="19" t="s">
        <v>330</v>
      </c>
      <c r="G281" s="19" t="s">
        <v>331</v>
      </c>
      <c r="H281" s="19" t="s">
        <v>332</v>
      </c>
      <c r="I281" s="19" t="s">
        <v>333</v>
      </c>
      <c r="J281" s="28">
        <v>468.6</v>
      </c>
      <c r="K281" s="19" t="s">
        <v>25</v>
      </c>
      <c r="L281" s="19" t="s">
        <v>26</v>
      </c>
      <c r="M281" s="24">
        <v>45583</v>
      </c>
      <c r="N281" s="19" t="s">
        <v>27</v>
      </c>
      <c r="O281" s="19" t="s">
        <v>28</v>
      </c>
    </row>
    <row r="282" spans="1:15" x14ac:dyDescent="0.25">
      <c r="A282" s="26" t="s">
        <v>318</v>
      </c>
      <c r="B282" s="19" t="s">
        <v>17</v>
      </c>
      <c r="C282" s="19" t="s">
        <v>265</v>
      </c>
      <c r="D282" s="19" t="s">
        <v>47</v>
      </c>
      <c r="E282" s="19" t="s">
        <v>266</v>
      </c>
      <c r="F282" s="19" t="s">
        <v>203</v>
      </c>
      <c r="G282" s="19" t="s">
        <v>204</v>
      </c>
      <c r="H282" s="19" t="s">
        <v>267</v>
      </c>
      <c r="I282" s="19" t="s">
        <v>268</v>
      </c>
      <c r="J282" s="28">
        <v>1044</v>
      </c>
      <c r="K282" s="19" t="s">
        <v>25</v>
      </c>
      <c r="L282" s="19" t="s">
        <v>26</v>
      </c>
      <c r="M282" s="24">
        <v>45586</v>
      </c>
      <c r="N282" s="19" t="s">
        <v>27</v>
      </c>
      <c r="O282" s="19" t="s">
        <v>28</v>
      </c>
    </row>
    <row r="283" spans="1:15" x14ac:dyDescent="0.25">
      <c r="A283" s="26" t="s">
        <v>319</v>
      </c>
      <c r="B283" s="19" t="s">
        <v>17</v>
      </c>
      <c r="C283" s="19" t="s">
        <v>320</v>
      </c>
      <c r="D283" s="19" t="s">
        <v>321</v>
      </c>
      <c r="E283" s="19" t="s">
        <v>322</v>
      </c>
      <c r="F283" s="19" t="s">
        <v>323</v>
      </c>
      <c r="G283" s="19" t="s">
        <v>324</v>
      </c>
      <c r="H283" s="19" t="s">
        <v>325</v>
      </c>
      <c r="I283" s="19" t="s">
        <v>326</v>
      </c>
      <c r="J283" s="28">
        <v>975.68</v>
      </c>
      <c r="K283" s="19" t="s">
        <v>25</v>
      </c>
      <c r="L283" s="19" t="s">
        <v>26</v>
      </c>
      <c r="M283" s="24">
        <v>45586</v>
      </c>
      <c r="N283" s="19" t="s">
        <v>27</v>
      </c>
      <c r="O283" s="19" t="s">
        <v>28</v>
      </c>
    </row>
    <row r="284" spans="1:15" x14ac:dyDescent="0.25">
      <c r="A284" s="26" t="s">
        <v>334</v>
      </c>
      <c r="B284" s="19" t="s">
        <v>17</v>
      </c>
      <c r="C284" s="19" t="s">
        <v>335</v>
      </c>
      <c r="D284" s="19" t="s">
        <v>336</v>
      </c>
      <c r="E284" s="19" t="s">
        <v>337</v>
      </c>
      <c r="F284" s="19" t="s">
        <v>338</v>
      </c>
      <c r="G284" s="19" t="s">
        <v>339</v>
      </c>
      <c r="H284" s="19" t="s">
        <v>340</v>
      </c>
      <c r="I284" s="19" t="s">
        <v>341</v>
      </c>
      <c r="J284" s="28">
        <v>20</v>
      </c>
      <c r="K284" s="19" t="s">
        <v>25</v>
      </c>
      <c r="L284" s="19" t="s">
        <v>26</v>
      </c>
      <c r="M284" s="24">
        <v>45586</v>
      </c>
      <c r="N284" s="19" t="s">
        <v>27</v>
      </c>
      <c r="O284" s="19" t="s">
        <v>28</v>
      </c>
    </row>
    <row r="285" spans="1:15" x14ac:dyDescent="0.25">
      <c r="A285" s="26" t="s">
        <v>342</v>
      </c>
      <c r="B285" s="19" t="s">
        <v>17</v>
      </c>
      <c r="C285" s="19" t="s">
        <v>343</v>
      </c>
      <c r="D285" s="19" t="s">
        <v>344</v>
      </c>
      <c r="E285" s="19" t="s">
        <v>345</v>
      </c>
      <c r="F285" s="19" t="s">
        <v>346</v>
      </c>
      <c r="G285" s="19" t="s">
        <v>347</v>
      </c>
      <c r="H285" s="19" t="s">
        <v>348</v>
      </c>
      <c r="I285" s="19" t="s">
        <v>349</v>
      </c>
      <c r="J285" s="28">
        <v>228</v>
      </c>
      <c r="K285" s="19" t="s">
        <v>25</v>
      </c>
      <c r="L285" s="19" t="s">
        <v>26</v>
      </c>
      <c r="M285" s="24">
        <v>45586</v>
      </c>
      <c r="N285" s="19" t="s">
        <v>27</v>
      </c>
      <c r="O285" s="19" t="s">
        <v>28</v>
      </c>
    </row>
    <row r="286" spans="1:15" x14ac:dyDescent="0.25">
      <c r="A286" s="26" t="s">
        <v>350</v>
      </c>
      <c r="B286" s="19" t="s">
        <v>17</v>
      </c>
      <c r="C286" s="19" t="s">
        <v>351</v>
      </c>
      <c r="D286" s="19" t="s">
        <v>352</v>
      </c>
      <c r="E286" s="19" t="s">
        <v>353</v>
      </c>
      <c r="F286" s="19" t="s">
        <v>211</v>
      </c>
      <c r="G286" s="19" t="s">
        <v>354</v>
      </c>
      <c r="H286" s="19" t="s">
        <v>355</v>
      </c>
      <c r="I286" s="19" t="s">
        <v>356</v>
      </c>
      <c r="J286" s="28">
        <v>648</v>
      </c>
      <c r="K286" s="19" t="s">
        <v>25</v>
      </c>
      <c r="L286" s="19" t="s">
        <v>26</v>
      </c>
      <c r="M286" s="24">
        <v>45586</v>
      </c>
      <c r="N286" s="19" t="s">
        <v>27</v>
      </c>
      <c r="O286" s="19" t="s">
        <v>28</v>
      </c>
    </row>
    <row r="287" spans="1:15" x14ac:dyDescent="0.25">
      <c r="A287" s="26" t="s">
        <v>357</v>
      </c>
      <c r="B287" s="19" t="s">
        <v>17</v>
      </c>
      <c r="C287" s="19" t="s">
        <v>358</v>
      </c>
      <c r="D287" s="19" t="s">
        <v>359</v>
      </c>
      <c r="E287" s="19" t="s">
        <v>360</v>
      </c>
      <c r="F287" s="19" t="s">
        <v>21</v>
      </c>
      <c r="G287" s="19" t="s">
        <v>22</v>
      </c>
      <c r="H287" s="19" t="s">
        <v>361</v>
      </c>
      <c r="I287" s="19" t="s">
        <v>362</v>
      </c>
      <c r="J287" s="28">
        <v>556.41999999999996</v>
      </c>
      <c r="K287" s="19" t="s">
        <v>25</v>
      </c>
      <c r="L287" s="19" t="s">
        <v>26</v>
      </c>
      <c r="M287" s="24">
        <v>45586</v>
      </c>
      <c r="N287" s="19" t="s">
        <v>27</v>
      </c>
      <c r="O287" s="19" t="s">
        <v>28</v>
      </c>
    </row>
    <row r="288" spans="1:15" x14ac:dyDescent="0.25">
      <c r="A288" s="26" t="s">
        <v>363</v>
      </c>
      <c r="B288" s="19" t="s">
        <v>17</v>
      </c>
      <c r="C288" s="19" t="s">
        <v>364</v>
      </c>
      <c r="D288" s="19" t="s">
        <v>365</v>
      </c>
      <c r="E288" s="19" t="s">
        <v>366</v>
      </c>
      <c r="F288" s="19" t="s">
        <v>367</v>
      </c>
      <c r="G288" s="19" t="s">
        <v>368</v>
      </c>
      <c r="H288" s="19" t="s">
        <v>369</v>
      </c>
      <c r="I288" s="19" t="s">
        <v>370</v>
      </c>
      <c r="J288" s="28">
        <v>327.55</v>
      </c>
      <c r="K288" s="19" t="s">
        <v>25</v>
      </c>
      <c r="L288" s="19" t="s">
        <v>26</v>
      </c>
      <c r="M288" s="24">
        <v>45587</v>
      </c>
      <c r="N288" s="19" t="s">
        <v>27</v>
      </c>
      <c r="O288" s="19" t="s">
        <v>28</v>
      </c>
    </row>
    <row r="289" spans="1:15" x14ac:dyDescent="0.25">
      <c r="A289" s="26" t="s">
        <v>371</v>
      </c>
      <c r="B289" s="19" t="s">
        <v>17</v>
      </c>
      <c r="C289" s="19" t="s">
        <v>194</v>
      </c>
      <c r="D289" s="19" t="s">
        <v>195</v>
      </c>
      <c r="E289" s="19" t="s">
        <v>196</v>
      </c>
      <c r="F289" s="19" t="s">
        <v>96</v>
      </c>
      <c r="G289" s="19" t="s">
        <v>97</v>
      </c>
      <c r="H289" s="19" t="s">
        <v>197</v>
      </c>
      <c r="I289" s="19" t="s">
        <v>372</v>
      </c>
      <c r="J289" s="28">
        <v>181</v>
      </c>
      <c r="K289" s="19" t="s">
        <v>25</v>
      </c>
      <c r="L289" s="19" t="s">
        <v>26</v>
      </c>
      <c r="M289" s="24">
        <v>45594</v>
      </c>
      <c r="N289" s="19" t="s">
        <v>27</v>
      </c>
      <c r="O289" s="19" t="s">
        <v>28</v>
      </c>
    </row>
    <row r="290" spans="1:15" x14ac:dyDescent="0.25">
      <c r="A290" s="26" t="s">
        <v>373</v>
      </c>
      <c r="B290" s="19" t="s">
        <v>17</v>
      </c>
      <c r="C290" s="19" t="s">
        <v>374</v>
      </c>
      <c r="D290" s="19" t="s">
        <v>375</v>
      </c>
      <c r="E290" s="19" t="s">
        <v>137</v>
      </c>
      <c r="F290" s="19" t="s">
        <v>376</v>
      </c>
      <c r="G290" s="19" t="s">
        <v>286</v>
      </c>
      <c r="H290" s="19" t="s">
        <v>377</v>
      </c>
      <c r="I290" s="19" t="s">
        <v>378</v>
      </c>
      <c r="J290" s="28">
        <v>256.62</v>
      </c>
      <c r="K290" s="19" t="s">
        <v>25</v>
      </c>
      <c r="L290" s="19" t="s">
        <v>26</v>
      </c>
      <c r="M290" s="24">
        <v>45594</v>
      </c>
      <c r="N290" s="19" t="s">
        <v>27</v>
      </c>
      <c r="O290" s="19" t="s">
        <v>28</v>
      </c>
    </row>
    <row r="291" spans="1:15" x14ac:dyDescent="0.25">
      <c r="A291" s="26" t="s">
        <v>379</v>
      </c>
      <c r="B291" s="19" t="s">
        <v>17</v>
      </c>
      <c r="C291" s="19" t="s">
        <v>52</v>
      </c>
      <c r="D291" s="19" t="s">
        <v>17</v>
      </c>
      <c r="E291" s="19" t="s">
        <v>53</v>
      </c>
      <c r="F291" s="19" t="s">
        <v>54</v>
      </c>
      <c r="G291" s="19" t="s">
        <v>55</v>
      </c>
      <c r="H291" s="19" t="s">
        <v>56</v>
      </c>
      <c r="I291" s="19" t="s">
        <v>68</v>
      </c>
      <c r="J291" s="28">
        <v>3959.67</v>
      </c>
      <c r="K291" s="19" t="s">
        <v>25</v>
      </c>
      <c r="L291" s="19" t="s">
        <v>26</v>
      </c>
      <c r="M291" s="24">
        <v>45596</v>
      </c>
      <c r="N291" s="19" t="s">
        <v>27</v>
      </c>
      <c r="O291" s="19" t="s">
        <v>28</v>
      </c>
    </row>
    <row r="292" spans="1:15" x14ac:dyDescent="0.25">
      <c r="A292" s="26" t="s">
        <v>380</v>
      </c>
      <c r="B292" s="19" t="s">
        <v>17</v>
      </c>
      <c r="C292" s="19" t="s">
        <v>258</v>
      </c>
      <c r="D292" s="19" t="s">
        <v>173</v>
      </c>
      <c r="E292" s="19" t="s">
        <v>259</v>
      </c>
      <c r="F292" s="19" t="s">
        <v>260</v>
      </c>
      <c r="G292" s="19" t="s">
        <v>261</v>
      </c>
      <c r="H292" s="19" t="s">
        <v>262</v>
      </c>
      <c r="I292" s="19" t="s">
        <v>68</v>
      </c>
      <c r="J292" s="28">
        <v>4299.34</v>
      </c>
      <c r="K292" s="19" t="s">
        <v>25</v>
      </c>
      <c r="L292" s="19" t="s">
        <v>26</v>
      </c>
      <c r="M292" s="24">
        <v>45596</v>
      </c>
      <c r="N292" s="19" t="s">
        <v>27</v>
      </c>
      <c r="O292" s="19" t="s">
        <v>28</v>
      </c>
    </row>
    <row r="293" spans="1:15" x14ac:dyDescent="0.25">
      <c r="A293" s="26" t="s">
        <v>381</v>
      </c>
      <c r="B293" s="19" t="s">
        <v>17</v>
      </c>
      <c r="C293" s="19" t="s">
        <v>258</v>
      </c>
      <c r="D293" s="19" t="s">
        <v>173</v>
      </c>
      <c r="E293" s="19" t="s">
        <v>259</v>
      </c>
      <c r="F293" s="19" t="s">
        <v>260</v>
      </c>
      <c r="G293" s="19" t="s">
        <v>261</v>
      </c>
      <c r="H293" s="19" t="s">
        <v>262</v>
      </c>
      <c r="I293" s="19" t="s">
        <v>68</v>
      </c>
      <c r="J293" s="28">
        <v>8494.2199999999993</v>
      </c>
      <c r="K293" s="19" t="s">
        <v>25</v>
      </c>
      <c r="L293" s="19" t="s">
        <v>17</v>
      </c>
      <c r="M293" s="24">
        <v>45596</v>
      </c>
      <c r="N293" s="19" t="s">
        <v>27</v>
      </c>
      <c r="O293" s="19" t="s">
        <v>28</v>
      </c>
    </row>
    <row r="294" spans="1:15" x14ac:dyDescent="0.25">
      <c r="A294" s="26" t="s">
        <v>382</v>
      </c>
      <c r="B294" s="19" t="s">
        <v>17</v>
      </c>
      <c r="C294" s="19" t="s">
        <v>383</v>
      </c>
      <c r="D294" s="19" t="s">
        <v>384</v>
      </c>
      <c r="E294" s="19" t="s">
        <v>385</v>
      </c>
      <c r="F294" s="19" t="s">
        <v>203</v>
      </c>
      <c r="G294" s="19" t="s">
        <v>204</v>
      </c>
      <c r="H294" s="19" t="s">
        <v>386</v>
      </c>
      <c r="I294" s="19" t="s">
        <v>387</v>
      </c>
      <c r="J294" s="28">
        <v>763.07</v>
      </c>
      <c r="K294" s="19" t="s">
        <v>25</v>
      </c>
      <c r="L294" s="19" t="s">
        <v>26</v>
      </c>
      <c r="M294" s="24">
        <v>45600</v>
      </c>
      <c r="N294" s="19" t="s">
        <v>27</v>
      </c>
      <c r="O294" s="19" t="s">
        <v>28</v>
      </c>
    </row>
    <row r="295" spans="1:15" x14ac:dyDescent="0.25">
      <c r="A295" s="26" t="s">
        <v>388</v>
      </c>
      <c r="B295" s="19" t="s">
        <v>17</v>
      </c>
      <c r="C295" s="19" t="s">
        <v>389</v>
      </c>
      <c r="D295" s="19" t="s">
        <v>390</v>
      </c>
      <c r="E295" s="19" t="s">
        <v>391</v>
      </c>
      <c r="F295" s="19" t="s">
        <v>392</v>
      </c>
      <c r="G295" s="19" t="s">
        <v>22</v>
      </c>
      <c r="H295" s="19" t="s">
        <v>393</v>
      </c>
      <c r="I295" s="19" t="s">
        <v>68</v>
      </c>
      <c r="J295" s="28">
        <v>149.88</v>
      </c>
      <c r="K295" s="19" t="s">
        <v>25</v>
      </c>
      <c r="L295" s="19" t="s">
        <v>26</v>
      </c>
      <c r="M295" s="24">
        <v>45601</v>
      </c>
      <c r="N295" s="19" t="s">
        <v>27</v>
      </c>
      <c r="O295" s="19" t="s">
        <v>28</v>
      </c>
    </row>
    <row r="296" spans="1:15" x14ac:dyDescent="0.25">
      <c r="A296" s="26" t="s">
        <v>394</v>
      </c>
      <c r="B296" s="19" t="s">
        <v>17</v>
      </c>
      <c r="C296" s="19" t="s">
        <v>395</v>
      </c>
      <c r="D296" s="19" t="s">
        <v>396</v>
      </c>
      <c r="E296" s="19" t="s">
        <v>397</v>
      </c>
      <c r="F296" s="19" t="s">
        <v>398</v>
      </c>
      <c r="G296" s="19" t="s">
        <v>399</v>
      </c>
      <c r="H296" s="19" t="s">
        <v>400</v>
      </c>
      <c r="I296" s="19" t="s">
        <v>401</v>
      </c>
      <c r="J296" s="28">
        <v>265.39999999999998</v>
      </c>
      <c r="K296" s="19" t="s">
        <v>25</v>
      </c>
      <c r="L296" s="19" t="s">
        <v>26</v>
      </c>
      <c r="M296" s="24">
        <v>45603</v>
      </c>
      <c r="N296" s="19" t="s">
        <v>27</v>
      </c>
      <c r="O296" s="19" t="s">
        <v>28</v>
      </c>
    </row>
    <row r="297" spans="1:15" x14ac:dyDescent="0.25">
      <c r="A297" s="26" t="s">
        <v>402</v>
      </c>
      <c r="B297" s="19" t="s">
        <v>17</v>
      </c>
      <c r="C297" s="19" t="s">
        <v>18</v>
      </c>
      <c r="D297" s="19" t="s">
        <v>19</v>
      </c>
      <c r="E297" s="19" t="s">
        <v>20</v>
      </c>
      <c r="F297" s="19" t="s">
        <v>21</v>
      </c>
      <c r="G297" s="19" t="s">
        <v>22</v>
      </c>
      <c r="H297" s="19" t="s">
        <v>23</v>
      </c>
      <c r="I297" s="19" t="s">
        <v>403</v>
      </c>
      <c r="J297" s="28">
        <v>150</v>
      </c>
      <c r="K297" s="19" t="s">
        <v>25</v>
      </c>
      <c r="L297" s="19" t="s">
        <v>26</v>
      </c>
      <c r="M297" s="24">
        <v>45610</v>
      </c>
      <c r="N297" s="19" t="s">
        <v>27</v>
      </c>
      <c r="O297" s="19" t="s">
        <v>28</v>
      </c>
    </row>
    <row r="298" spans="1:15" x14ac:dyDescent="0.25">
      <c r="A298" s="26" t="s">
        <v>404</v>
      </c>
      <c r="B298" s="19" t="s">
        <v>17</v>
      </c>
      <c r="C298" s="19" t="s">
        <v>405</v>
      </c>
      <c r="D298" s="19" t="s">
        <v>406</v>
      </c>
      <c r="E298" s="19" t="s">
        <v>72</v>
      </c>
      <c r="F298" s="19" t="s">
        <v>231</v>
      </c>
      <c r="G298" s="19" t="s">
        <v>22</v>
      </c>
      <c r="H298" s="19" t="s">
        <v>407</v>
      </c>
      <c r="I298" s="19" t="s">
        <v>408</v>
      </c>
      <c r="J298" s="28">
        <v>101.87</v>
      </c>
      <c r="K298" s="19" t="s">
        <v>25</v>
      </c>
      <c r="L298" s="19" t="s">
        <v>26</v>
      </c>
      <c r="M298" s="24">
        <v>45610</v>
      </c>
      <c r="N298" s="19" t="s">
        <v>27</v>
      </c>
      <c r="O298" s="19" t="s">
        <v>28</v>
      </c>
    </row>
    <row r="299" spans="1:15" x14ac:dyDescent="0.25">
      <c r="A299" s="26" t="s">
        <v>409</v>
      </c>
      <c r="B299" s="19" t="s">
        <v>17</v>
      </c>
      <c r="C299" s="19" t="s">
        <v>410</v>
      </c>
      <c r="D299" s="19" t="s">
        <v>19</v>
      </c>
      <c r="E299" s="19" t="s">
        <v>411</v>
      </c>
      <c r="F299" s="19" t="s">
        <v>21</v>
      </c>
      <c r="G299" s="19" t="s">
        <v>22</v>
      </c>
      <c r="H299" s="19" t="s">
        <v>412</v>
      </c>
      <c r="I299" s="19" t="s">
        <v>413</v>
      </c>
      <c r="J299" s="28">
        <v>417.12</v>
      </c>
      <c r="K299" s="19" t="s">
        <v>25</v>
      </c>
      <c r="L299" s="19" t="s">
        <v>26</v>
      </c>
      <c r="M299" s="24">
        <v>45610</v>
      </c>
      <c r="N299" s="19" t="s">
        <v>27</v>
      </c>
      <c r="O299" s="19" t="s">
        <v>28</v>
      </c>
    </row>
    <row r="300" spans="1:15" x14ac:dyDescent="0.25">
      <c r="A300" s="26" t="s">
        <v>414</v>
      </c>
      <c r="B300" s="19" t="s">
        <v>17</v>
      </c>
      <c r="C300" s="19" t="s">
        <v>383</v>
      </c>
      <c r="D300" s="19" t="s">
        <v>384</v>
      </c>
      <c r="E300" s="19" t="s">
        <v>385</v>
      </c>
      <c r="F300" s="19" t="s">
        <v>203</v>
      </c>
      <c r="G300" s="19" t="s">
        <v>204</v>
      </c>
      <c r="H300" s="19" t="s">
        <v>386</v>
      </c>
      <c r="I300" s="19" t="s">
        <v>415</v>
      </c>
      <c r="J300" s="28">
        <v>1470.46</v>
      </c>
      <c r="K300" s="19" t="s">
        <v>25</v>
      </c>
      <c r="L300" s="19" t="s">
        <v>26</v>
      </c>
      <c r="M300" s="24">
        <v>45610</v>
      </c>
      <c r="N300" s="19" t="s">
        <v>27</v>
      </c>
      <c r="O300" s="19" t="s">
        <v>28</v>
      </c>
    </row>
    <row r="301" spans="1:15" x14ac:dyDescent="0.25">
      <c r="A301" s="26" t="s">
        <v>416</v>
      </c>
      <c r="B301" s="19" t="s">
        <v>17</v>
      </c>
      <c r="C301" s="19" t="s">
        <v>417</v>
      </c>
      <c r="D301" s="19" t="s">
        <v>418</v>
      </c>
      <c r="E301" s="19" t="s">
        <v>419</v>
      </c>
      <c r="F301" s="19" t="s">
        <v>420</v>
      </c>
      <c r="G301" s="19" t="s">
        <v>421</v>
      </c>
      <c r="H301" s="19" t="s">
        <v>422</v>
      </c>
      <c r="I301" s="19" t="s">
        <v>311</v>
      </c>
      <c r="J301" s="28">
        <v>250</v>
      </c>
      <c r="K301" s="19" t="s">
        <v>25</v>
      </c>
      <c r="L301" s="19" t="s">
        <v>17</v>
      </c>
      <c r="M301" s="24">
        <v>45611</v>
      </c>
      <c r="N301" s="19" t="s">
        <v>27</v>
      </c>
      <c r="O301" s="19" t="s">
        <v>28</v>
      </c>
    </row>
    <row r="302" spans="1:15" x14ac:dyDescent="0.25">
      <c r="A302" s="26" t="s">
        <v>423</v>
      </c>
      <c r="B302" s="19" t="s">
        <v>17</v>
      </c>
      <c r="C302" s="19" t="s">
        <v>424</v>
      </c>
      <c r="D302" s="19" t="s">
        <v>425</v>
      </c>
      <c r="E302" s="19" t="s">
        <v>426</v>
      </c>
      <c r="F302" s="19" t="s">
        <v>392</v>
      </c>
      <c r="G302" s="19" t="s">
        <v>427</v>
      </c>
      <c r="H302" s="19" t="s">
        <v>428</v>
      </c>
      <c r="I302" s="19" t="s">
        <v>429</v>
      </c>
      <c r="J302" s="28">
        <v>9900</v>
      </c>
      <c r="K302" s="19" t="s">
        <v>25</v>
      </c>
      <c r="L302" s="19" t="s">
        <v>26</v>
      </c>
      <c r="M302" s="24">
        <v>45616</v>
      </c>
      <c r="N302" s="19" t="s">
        <v>27</v>
      </c>
      <c r="O302" s="19" t="s">
        <v>28</v>
      </c>
    </row>
    <row r="303" spans="1:15" x14ac:dyDescent="0.25">
      <c r="A303" s="26" t="s">
        <v>430</v>
      </c>
      <c r="B303" s="19" t="s">
        <v>17</v>
      </c>
      <c r="C303" s="19" t="s">
        <v>431</v>
      </c>
      <c r="D303" s="19" t="s">
        <v>17</v>
      </c>
      <c r="E303" s="19" t="s">
        <v>432</v>
      </c>
      <c r="F303" s="19" t="s">
        <v>433</v>
      </c>
      <c r="G303" s="19" t="s">
        <v>434</v>
      </c>
      <c r="H303" s="19" t="s">
        <v>435</v>
      </c>
      <c r="I303" s="19" t="s">
        <v>436</v>
      </c>
      <c r="J303" s="28">
        <v>250</v>
      </c>
      <c r="K303" s="19" t="s">
        <v>25</v>
      </c>
      <c r="L303" s="19" t="s">
        <v>26</v>
      </c>
      <c r="M303" s="24">
        <v>45617</v>
      </c>
      <c r="N303" s="19" t="s">
        <v>27</v>
      </c>
      <c r="O303" s="19" t="s">
        <v>28</v>
      </c>
    </row>
    <row r="304" spans="1:15" x14ac:dyDescent="0.25">
      <c r="A304" s="26" t="s">
        <v>437</v>
      </c>
      <c r="B304" s="19" t="s">
        <v>17</v>
      </c>
      <c r="C304" s="19" t="s">
        <v>438</v>
      </c>
      <c r="D304" s="19" t="s">
        <v>439</v>
      </c>
      <c r="E304" s="19" t="s">
        <v>385</v>
      </c>
      <c r="F304" s="19" t="s">
        <v>21</v>
      </c>
      <c r="G304" s="19" t="s">
        <v>22</v>
      </c>
      <c r="H304" s="19" t="s">
        <v>440</v>
      </c>
      <c r="I304" s="19" t="s">
        <v>441</v>
      </c>
      <c r="J304" s="28">
        <v>244</v>
      </c>
      <c r="K304" s="19" t="s">
        <v>25</v>
      </c>
      <c r="L304" s="19" t="s">
        <v>17</v>
      </c>
      <c r="M304" s="24">
        <v>45621</v>
      </c>
      <c r="N304" s="19" t="s">
        <v>27</v>
      </c>
      <c r="O304" s="19" t="s">
        <v>28</v>
      </c>
    </row>
    <row r="305" spans="1:15" x14ac:dyDescent="0.25">
      <c r="A305" s="26" t="s">
        <v>442</v>
      </c>
      <c r="B305" s="19" t="s">
        <v>17</v>
      </c>
      <c r="C305" s="19" t="s">
        <v>443</v>
      </c>
      <c r="D305" s="19" t="s">
        <v>444</v>
      </c>
      <c r="E305" s="19" t="s">
        <v>445</v>
      </c>
      <c r="F305" s="19" t="s">
        <v>21</v>
      </c>
      <c r="G305" s="19" t="s">
        <v>22</v>
      </c>
      <c r="H305" s="19" t="s">
        <v>446</v>
      </c>
      <c r="I305" s="19" t="s">
        <v>447</v>
      </c>
      <c r="J305" s="28">
        <v>1476</v>
      </c>
      <c r="K305" s="19" t="s">
        <v>25</v>
      </c>
      <c r="L305" s="19" t="s">
        <v>26</v>
      </c>
      <c r="M305" s="24">
        <v>45624</v>
      </c>
      <c r="N305" s="19" t="s">
        <v>27</v>
      </c>
      <c r="O305" s="19" t="s">
        <v>28</v>
      </c>
    </row>
    <row r="306" spans="1:15" x14ac:dyDescent="0.25">
      <c r="A306" s="26" t="s">
        <v>448</v>
      </c>
      <c r="B306" s="19" t="s">
        <v>17</v>
      </c>
      <c r="C306" s="19" t="s">
        <v>449</v>
      </c>
      <c r="D306" s="19" t="s">
        <v>450</v>
      </c>
      <c r="E306" s="19" t="s">
        <v>451</v>
      </c>
      <c r="F306" s="19" t="s">
        <v>33</v>
      </c>
      <c r="G306" s="19" t="s">
        <v>34</v>
      </c>
      <c r="H306" s="19" t="s">
        <v>452</v>
      </c>
      <c r="I306" s="19" t="s">
        <v>453</v>
      </c>
      <c r="J306" s="28">
        <v>94</v>
      </c>
      <c r="K306" s="19" t="s">
        <v>25</v>
      </c>
      <c r="L306" s="19" t="s">
        <v>26</v>
      </c>
      <c r="M306" s="24">
        <v>45625</v>
      </c>
      <c r="N306" s="19" t="s">
        <v>27</v>
      </c>
      <c r="O306" s="19" t="s">
        <v>28</v>
      </c>
    </row>
    <row r="307" spans="1:15" x14ac:dyDescent="0.25">
      <c r="A307" s="26" t="s">
        <v>1286</v>
      </c>
      <c r="B307" s="19" t="s">
        <v>17</v>
      </c>
      <c r="C307" s="19" t="s">
        <v>410</v>
      </c>
      <c r="D307" s="19" t="s">
        <v>19</v>
      </c>
      <c r="E307" s="19" t="s">
        <v>411</v>
      </c>
      <c r="F307" s="19" t="s">
        <v>21</v>
      </c>
      <c r="G307" s="19" t="s">
        <v>22</v>
      </c>
      <c r="H307" s="19" t="s">
        <v>412</v>
      </c>
      <c r="I307" s="19" t="s">
        <v>1287</v>
      </c>
      <c r="J307" s="28">
        <v>321.61</v>
      </c>
      <c r="K307" s="19" t="s">
        <v>25</v>
      </c>
      <c r="L307" s="19" t="s">
        <v>26</v>
      </c>
      <c r="M307" s="24">
        <v>45629</v>
      </c>
      <c r="N307" s="19" t="s">
        <v>27</v>
      </c>
      <c r="O307" s="19" t="s">
        <v>28</v>
      </c>
    </row>
    <row r="308" spans="1:15" x14ac:dyDescent="0.25">
      <c r="A308" s="26" t="s">
        <v>1288</v>
      </c>
      <c r="B308" s="19" t="s">
        <v>17</v>
      </c>
      <c r="C308" s="19" t="s">
        <v>870</v>
      </c>
      <c r="D308" s="19" t="s">
        <v>871</v>
      </c>
      <c r="E308" s="19" t="s">
        <v>872</v>
      </c>
      <c r="F308" s="19" t="s">
        <v>873</v>
      </c>
      <c r="G308" s="19" t="s">
        <v>874</v>
      </c>
      <c r="H308" s="19" t="s">
        <v>875</v>
      </c>
      <c r="I308" s="19" t="s">
        <v>1289</v>
      </c>
      <c r="J308" s="28">
        <v>300</v>
      </c>
      <c r="K308" s="19" t="s">
        <v>25</v>
      </c>
      <c r="L308" s="19" t="s">
        <v>26</v>
      </c>
      <c r="M308" s="24">
        <v>45629</v>
      </c>
      <c r="N308" s="19" t="s">
        <v>27</v>
      </c>
      <c r="O308" s="19" t="s">
        <v>28</v>
      </c>
    </row>
    <row r="309" spans="1:15" x14ac:dyDescent="0.25">
      <c r="A309" s="26" t="s">
        <v>1290</v>
      </c>
      <c r="B309" s="19" t="s">
        <v>17</v>
      </c>
      <c r="C309" s="19" t="s">
        <v>374</v>
      </c>
      <c r="D309" s="19" t="s">
        <v>375</v>
      </c>
      <c r="E309" s="19" t="s">
        <v>137</v>
      </c>
      <c r="F309" s="19" t="s">
        <v>376</v>
      </c>
      <c r="G309" s="19" t="s">
        <v>286</v>
      </c>
      <c r="H309" s="19" t="s">
        <v>377</v>
      </c>
      <c r="I309" s="19" t="s">
        <v>1291</v>
      </c>
      <c r="J309" s="28">
        <v>69.59</v>
      </c>
      <c r="K309" s="19" t="s">
        <v>25</v>
      </c>
      <c r="L309" s="19" t="s">
        <v>26</v>
      </c>
      <c r="M309" s="24">
        <v>45629</v>
      </c>
      <c r="N309" s="19" t="s">
        <v>27</v>
      </c>
      <c r="O309" s="19" t="s">
        <v>28</v>
      </c>
    </row>
    <row r="310" spans="1:15" x14ac:dyDescent="0.25">
      <c r="A310" s="26" t="s">
        <v>1300</v>
      </c>
      <c r="B310" s="19" t="s">
        <v>17</v>
      </c>
      <c r="C310" s="19" t="s">
        <v>1301</v>
      </c>
      <c r="D310" s="19" t="s">
        <v>1302</v>
      </c>
      <c r="E310" s="19" t="s">
        <v>445</v>
      </c>
      <c r="F310" s="19" t="s">
        <v>21</v>
      </c>
      <c r="G310" s="19" t="s">
        <v>22</v>
      </c>
      <c r="H310" s="19" t="s">
        <v>1303</v>
      </c>
      <c r="I310" s="19" t="s">
        <v>1297</v>
      </c>
      <c r="J310" s="28">
        <v>264.7</v>
      </c>
      <c r="K310" s="19" t="s">
        <v>25</v>
      </c>
      <c r="L310" s="19" t="s">
        <v>17</v>
      </c>
      <c r="M310" s="24">
        <v>45636</v>
      </c>
      <c r="N310" s="19" t="s">
        <v>27</v>
      </c>
      <c r="O310" s="19" t="s">
        <v>28</v>
      </c>
    </row>
    <row r="311" spans="1:15" x14ac:dyDescent="0.25">
      <c r="A311" s="26" t="s">
        <v>1292</v>
      </c>
      <c r="B311" s="19" t="s">
        <v>17</v>
      </c>
      <c r="C311" s="19" t="s">
        <v>1293</v>
      </c>
      <c r="D311" s="19" t="s">
        <v>1294</v>
      </c>
      <c r="E311" s="19" t="s">
        <v>385</v>
      </c>
      <c r="F311" s="19" t="s">
        <v>253</v>
      </c>
      <c r="G311" s="19" t="s">
        <v>1295</v>
      </c>
      <c r="H311" s="19" t="s">
        <v>1296</v>
      </c>
      <c r="I311" s="19" t="s">
        <v>1297</v>
      </c>
      <c r="J311" s="28">
        <v>800</v>
      </c>
      <c r="K311" s="19" t="s">
        <v>25</v>
      </c>
      <c r="L311" s="19" t="s">
        <v>17</v>
      </c>
      <c r="M311" s="24">
        <v>45637</v>
      </c>
      <c r="N311" s="19" t="s">
        <v>27</v>
      </c>
      <c r="O311" s="19" t="s">
        <v>28</v>
      </c>
    </row>
    <row r="312" spans="1:15" x14ac:dyDescent="0.25">
      <c r="A312" s="26" t="s">
        <v>1298</v>
      </c>
      <c r="B312" s="19" t="s">
        <v>17</v>
      </c>
      <c r="C312" s="19" t="s">
        <v>46</v>
      </c>
      <c r="D312" s="19" t="s">
        <v>47</v>
      </c>
      <c r="E312" s="19" t="s">
        <v>48</v>
      </c>
      <c r="F312" s="19" t="s">
        <v>21</v>
      </c>
      <c r="G312" s="19" t="s">
        <v>22</v>
      </c>
      <c r="H312" s="19" t="s">
        <v>49</v>
      </c>
      <c r="I312" s="19" t="s">
        <v>1299</v>
      </c>
      <c r="J312" s="28">
        <v>118.04</v>
      </c>
      <c r="K312" s="19" t="s">
        <v>25</v>
      </c>
      <c r="L312" s="19" t="s">
        <v>26</v>
      </c>
      <c r="M312" s="24">
        <v>45637</v>
      </c>
      <c r="N312" s="19" t="s">
        <v>27</v>
      </c>
      <c r="O312" s="19" t="s">
        <v>28</v>
      </c>
    </row>
  </sheetData>
  <sortState ref="A2:O312">
    <sortCondition ref="M1:M312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5">
        <v>329.47</v>
      </c>
      <c r="K2" s="4" t="s">
        <v>25</v>
      </c>
      <c r="L2" s="4" t="s">
        <v>26</v>
      </c>
      <c r="M2" s="6">
        <v>45498</v>
      </c>
      <c r="N2" s="4" t="s">
        <v>27</v>
      </c>
      <c r="O2" s="4" t="s">
        <v>28</v>
      </c>
      <c r="P2" s="4" t="s">
        <v>17</v>
      </c>
    </row>
    <row r="3" spans="1:16" x14ac:dyDescent="0.25">
      <c r="A3" s="4" t="s">
        <v>29</v>
      </c>
      <c r="B3" s="4" t="s">
        <v>17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5">
        <v>329.85</v>
      </c>
      <c r="K3" s="4" t="s">
        <v>25</v>
      </c>
      <c r="L3" s="4" t="s">
        <v>26</v>
      </c>
      <c r="M3" s="6">
        <v>45499</v>
      </c>
      <c r="N3" s="4" t="s">
        <v>27</v>
      </c>
      <c r="O3" s="4" t="s">
        <v>28</v>
      </c>
      <c r="P3" s="4" t="s">
        <v>17</v>
      </c>
    </row>
    <row r="4" spans="1:16" x14ac:dyDescent="0.25">
      <c r="A4" s="4" t="s">
        <v>37</v>
      </c>
      <c r="B4" s="4" t="s">
        <v>17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5">
        <v>315</v>
      </c>
      <c r="K4" s="4" t="s">
        <v>25</v>
      </c>
      <c r="L4" s="4" t="s">
        <v>26</v>
      </c>
      <c r="M4" s="6">
        <v>45499</v>
      </c>
      <c r="N4" s="4" t="s">
        <v>27</v>
      </c>
      <c r="O4" s="4" t="s">
        <v>28</v>
      </c>
      <c r="P4" s="4" t="s">
        <v>17</v>
      </c>
    </row>
    <row r="5" spans="1:16" x14ac:dyDescent="0.25">
      <c r="A5" s="4" t="s">
        <v>45</v>
      </c>
      <c r="B5" s="4" t="s">
        <v>17</v>
      </c>
      <c r="C5" s="4" t="s">
        <v>46</v>
      </c>
      <c r="D5" s="4" t="s">
        <v>47</v>
      </c>
      <c r="E5" s="4" t="s">
        <v>48</v>
      </c>
      <c r="F5" s="4" t="s">
        <v>21</v>
      </c>
      <c r="G5" s="4" t="s">
        <v>22</v>
      </c>
      <c r="H5" s="4" t="s">
        <v>49</v>
      </c>
      <c r="I5" s="4" t="s">
        <v>50</v>
      </c>
      <c r="J5" s="5">
        <v>251.1</v>
      </c>
      <c r="K5" s="4" t="s">
        <v>25</v>
      </c>
      <c r="L5" s="4" t="s">
        <v>26</v>
      </c>
      <c r="M5" s="6">
        <v>45499</v>
      </c>
      <c r="N5" s="4" t="s">
        <v>27</v>
      </c>
      <c r="O5" s="4" t="s">
        <v>28</v>
      </c>
      <c r="P5" s="4" t="s">
        <v>17</v>
      </c>
    </row>
    <row r="6" spans="1:16" x14ac:dyDescent="0.25">
      <c r="A6" s="4" t="s">
        <v>51</v>
      </c>
      <c r="B6" s="4" t="s">
        <v>17</v>
      </c>
      <c r="C6" s="4" t="s">
        <v>52</v>
      </c>
      <c r="D6" s="4" t="s">
        <v>17</v>
      </c>
      <c r="E6" s="4" t="s">
        <v>53</v>
      </c>
      <c r="F6" s="4" t="s">
        <v>54</v>
      </c>
      <c r="G6" s="4" t="s">
        <v>55</v>
      </c>
      <c r="H6" s="4" t="s">
        <v>56</v>
      </c>
      <c r="I6" s="4" t="s">
        <v>57</v>
      </c>
      <c r="J6" s="5">
        <v>663.15</v>
      </c>
      <c r="K6" s="4" t="s">
        <v>25</v>
      </c>
      <c r="L6" s="4" t="s">
        <v>26</v>
      </c>
      <c r="M6" s="6">
        <v>45503</v>
      </c>
      <c r="N6" s="4" t="s">
        <v>27</v>
      </c>
      <c r="O6" s="4" t="s">
        <v>28</v>
      </c>
      <c r="P6" s="4" t="s">
        <v>17</v>
      </c>
    </row>
    <row r="7" spans="1:16" x14ac:dyDescent="0.25">
      <c r="A7" s="4" t="s">
        <v>58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59</v>
      </c>
      <c r="J7" s="7">
        <v>1125.95</v>
      </c>
      <c r="K7" s="4" t="s">
        <v>25</v>
      </c>
      <c r="L7" s="4" t="s">
        <v>26</v>
      </c>
      <c r="M7" s="6">
        <v>45503</v>
      </c>
      <c r="N7" s="4" t="s">
        <v>27</v>
      </c>
      <c r="O7" s="4" t="s">
        <v>28</v>
      </c>
      <c r="P7" s="4" t="s">
        <v>17</v>
      </c>
    </row>
    <row r="8" spans="1:16" x14ac:dyDescent="0.25">
      <c r="A8" s="4" t="s">
        <v>60</v>
      </c>
      <c r="B8" s="4" t="s">
        <v>17</v>
      </c>
      <c r="C8" s="4" t="s">
        <v>46</v>
      </c>
      <c r="D8" s="4" t="s">
        <v>47</v>
      </c>
      <c r="E8" s="4" t="s">
        <v>48</v>
      </c>
      <c r="F8" s="4" t="s">
        <v>21</v>
      </c>
      <c r="G8" s="4" t="s">
        <v>22</v>
      </c>
      <c r="H8" s="4" t="s">
        <v>49</v>
      </c>
      <c r="I8" s="4" t="s">
        <v>61</v>
      </c>
      <c r="J8" s="5">
        <v>44</v>
      </c>
      <c r="K8" s="4" t="s">
        <v>25</v>
      </c>
      <c r="L8" s="4" t="s">
        <v>26</v>
      </c>
      <c r="M8" s="6">
        <v>45501</v>
      </c>
      <c r="N8" s="4" t="s">
        <v>27</v>
      </c>
      <c r="O8" s="4" t="s">
        <v>28</v>
      </c>
      <c r="P8" s="4" t="s">
        <v>17</v>
      </c>
    </row>
    <row r="9" spans="1:16" x14ac:dyDescent="0.25">
      <c r="A9" s="4" t="s">
        <v>62</v>
      </c>
      <c r="B9" s="4" t="s">
        <v>17</v>
      </c>
      <c r="C9" s="4" t="s">
        <v>63</v>
      </c>
      <c r="D9" s="4" t="s">
        <v>17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7">
        <v>4680</v>
      </c>
      <c r="K9" s="4" t="s">
        <v>25</v>
      </c>
      <c r="L9" s="4" t="s">
        <v>17</v>
      </c>
      <c r="M9" s="6">
        <v>45504</v>
      </c>
      <c r="N9" s="4" t="s">
        <v>27</v>
      </c>
      <c r="O9" s="4" t="s">
        <v>28</v>
      </c>
      <c r="P9" s="4" t="s">
        <v>17</v>
      </c>
    </row>
    <row r="10" spans="1:16" x14ac:dyDescent="0.25">
      <c r="A10" s="4" t="s">
        <v>69</v>
      </c>
      <c r="B10" s="4" t="s">
        <v>17</v>
      </c>
      <c r="C10" s="4" t="s">
        <v>63</v>
      </c>
      <c r="D10" s="4" t="s">
        <v>17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7">
        <v>5387.58</v>
      </c>
      <c r="K10" s="4" t="s">
        <v>25</v>
      </c>
      <c r="L10" s="4" t="s">
        <v>17</v>
      </c>
      <c r="M10" s="6">
        <v>45504</v>
      </c>
      <c r="N10" s="4" t="s">
        <v>27</v>
      </c>
      <c r="O10" s="4" t="s">
        <v>28</v>
      </c>
      <c r="P10" s="4" t="s">
        <v>17</v>
      </c>
    </row>
    <row r="11" spans="1:16" x14ac:dyDescent="0.25">
      <c r="A11" s="4" t="s">
        <v>70</v>
      </c>
      <c r="B11" s="4" t="s">
        <v>17</v>
      </c>
      <c r="C11" s="4" t="s">
        <v>71</v>
      </c>
      <c r="D11" s="4" t="s">
        <v>17</v>
      </c>
      <c r="E11" s="4" t="s">
        <v>72</v>
      </c>
      <c r="F11" s="4" t="s">
        <v>73</v>
      </c>
      <c r="G11" s="4" t="s">
        <v>74</v>
      </c>
      <c r="H11" s="4" t="s">
        <v>75</v>
      </c>
      <c r="I11" s="4" t="s">
        <v>76</v>
      </c>
      <c r="J11" s="7">
        <v>4508.74</v>
      </c>
      <c r="K11" s="4" t="s">
        <v>25</v>
      </c>
      <c r="L11" s="4" t="s">
        <v>17</v>
      </c>
      <c r="M11" s="6">
        <v>45506</v>
      </c>
      <c r="N11" s="4" t="s">
        <v>27</v>
      </c>
      <c r="O11" s="4" t="s">
        <v>28</v>
      </c>
      <c r="P11" s="4" t="s">
        <v>17</v>
      </c>
    </row>
    <row r="12" spans="1:16" x14ac:dyDescent="0.25">
      <c r="A12" s="4" t="s">
        <v>77</v>
      </c>
      <c r="B12" s="4" t="s">
        <v>17</v>
      </c>
      <c r="C12" s="4" t="s">
        <v>78</v>
      </c>
      <c r="D12" s="4" t="s">
        <v>79</v>
      </c>
      <c r="E12" s="4" t="s">
        <v>80</v>
      </c>
      <c r="F12" s="4" t="s">
        <v>81</v>
      </c>
      <c r="G12" s="4" t="s">
        <v>82</v>
      </c>
      <c r="H12" s="4" t="s">
        <v>83</v>
      </c>
      <c r="I12" s="4" t="s">
        <v>68</v>
      </c>
      <c r="J12" s="7">
        <v>5120</v>
      </c>
      <c r="K12" s="4" t="s">
        <v>25</v>
      </c>
      <c r="L12" s="4" t="s">
        <v>26</v>
      </c>
      <c r="M12" s="6">
        <v>45510</v>
      </c>
      <c r="N12" s="4" t="s">
        <v>27</v>
      </c>
      <c r="O12" s="4" t="s">
        <v>28</v>
      </c>
      <c r="P12" s="4" t="s">
        <v>17</v>
      </c>
    </row>
    <row r="13" spans="1:16" x14ac:dyDescent="0.25">
      <c r="A13" s="4" t="s">
        <v>84</v>
      </c>
      <c r="B13" s="4" t="s">
        <v>17</v>
      </c>
      <c r="C13" s="4" t="s">
        <v>78</v>
      </c>
      <c r="D13" s="4" t="s">
        <v>79</v>
      </c>
      <c r="E13" s="4" t="s">
        <v>80</v>
      </c>
      <c r="F13" s="4" t="s">
        <v>81</v>
      </c>
      <c r="G13" s="4" t="s">
        <v>82</v>
      </c>
      <c r="H13" s="4" t="s">
        <v>83</v>
      </c>
      <c r="I13" s="4" t="s">
        <v>68</v>
      </c>
      <c r="J13" s="7">
        <v>1160</v>
      </c>
      <c r="K13" s="4" t="s">
        <v>25</v>
      </c>
      <c r="L13" s="4" t="s">
        <v>26</v>
      </c>
      <c r="M13" s="6">
        <v>45510</v>
      </c>
      <c r="N13" s="4" t="s">
        <v>27</v>
      </c>
      <c r="O13" s="4" t="s">
        <v>28</v>
      </c>
      <c r="P13" s="4" t="s">
        <v>17</v>
      </c>
    </row>
    <row r="14" spans="1:16" x14ac:dyDescent="0.25">
      <c r="A14" s="4" t="s">
        <v>85</v>
      </c>
      <c r="B14" s="4" t="s">
        <v>17</v>
      </c>
      <c r="C14" s="4" t="s">
        <v>63</v>
      </c>
      <c r="D14" s="4" t="s">
        <v>17</v>
      </c>
      <c r="E14" s="4" t="s">
        <v>64</v>
      </c>
      <c r="F14" s="4" t="s">
        <v>65</v>
      </c>
      <c r="G14" s="4" t="s">
        <v>66</v>
      </c>
      <c r="H14" s="4" t="s">
        <v>67</v>
      </c>
      <c r="I14" s="4" t="s">
        <v>68</v>
      </c>
      <c r="J14" s="7">
        <v>7359.3</v>
      </c>
      <c r="K14" s="4" t="s">
        <v>25</v>
      </c>
      <c r="L14" s="4" t="s">
        <v>17</v>
      </c>
      <c r="M14" s="6">
        <v>45511</v>
      </c>
      <c r="N14" s="4" t="s">
        <v>27</v>
      </c>
      <c r="O14" s="4" t="s">
        <v>28</v>
      </c>
      <c r="P14" s="4" t="s">
        <v>17</v>
      </c>
    </row>
    <row r="15" spans="1:16" x14ac:dyDescent="0.25">
      <c r="A15" s="4" t="s">
        <v>86</v>
      </c>
      <c r="B15" s="4" t="s">
        <v>17</v>
      </c>
      <c r="C15" s="4" t="s">
        <v>87</v>
      </c>
      <c r="D15" s="4" t="s">
        <v>88</v>
      </c>
      <c r="E15" s="4" t="s">
        <v>89</v>
      </c>
      <c r="F15" s="4" t="s">
        <v>41</v>
      </c>
      <c r="G15" s="4" t="s">
        <v>42</v>
      </c>
      <c r="H15" s="4" t="s">
        <v>90</v>
      </c>
      <c r="I15" s="4" t="s">
        <v>91</v>
      </c>
      <c r="J15" s="5">
        <v>555.24</v>
      </c>
      <c r="K15" s="4" t="s">
        <v>25</v>
      </c>
      <c r="L15" s="4" t="s">
        <v>26</v>
      </c>
      <c r="M15" s="6">
        <v>45511</v>
      </c>
      <c r="N15" s="4" t="s">
        <v>27</v>
      </c>
      <c r="O15" s="4" t="s">
        <v>28</v>
      </c>
      <c r="P15" s="4" t="s">
        <v>17</v>
      </c>
    </row>
    <row r="16" spans="1:16" x14ac:dyDescent="0.25">
      <c r="A16" s="4" t="s">
        <v>92</v>
      </c>
      <c r="B16" s="4" t="s">
        <v>17</v>
      </c>
      <c r="C16" s="4" t="s">
        <v>93</v>
      </c>
      <c r="D16" s="4" t="s">
        <v>94</v>
      </c>
      <c r="E16" s="4" t="s">
        <v>95</v>
      </c>
      <c r="F16" s="4" t="s">
        <v>96</v>
      </c>
      <c r="G16" s="4" t="s">
        <v>97</v>
      </c>
      <c r="H16" s="4" t="s">
        <v>98</v>
      </c>
      <c r="I16" s="4" t="s">
        <v>68</v>
      </c>
      <c r="J16" s="5">
        <v>69.760000000000005</v>
      </c>
      <c r="K16" s="4" t="s">
        <v>25</v>
      </c>
      <c r="L16" s="4" t="s">
        <v>26</v>
      </c>
      <c r="M16" s="6">
        <v>45512</v>
      </c>
      <c r="N16" s="4" t="s">
        <v>27</v>
      </c>
      <c r="O16" s="4" t="s">
        <v>28</v>
      </c>
      <c r="P16" s="4" t="s">
        <v>17</v>
      </c>
    </row>
    <row r="17" spans="1:16" x14ac:dyDescent="0.25">
      <c r="A17" s="4" t="s">
        <v>99</v>
      </c>
      <c r="B17" s="4" t="s">
        <v>17</v>
      </c>
      <c r="C17" s="4" t="s">
        <v>100</v>
      </c>
      <c r="D17" s="4" t="s">
        <v>101</v>
      </c>
      <c r="E17" s="4" t="s">
        <v>102</v>
      </c>
      <c r="F17" s="4" t="s">
        <v>103</v>
      </c>
      <c r="G17" s="4" t="s">
        <v>104</v>
      </c>
      <c r="H17" s="4" t="s">
        <v>105</v>
      </c>
      <c r="I17" s="4" t="s">
        <v>106</v>
      </c>
      <c r="J17" s="5">
        <v>247.5</v>
      </c>
      <c r="K17" s="4" t="s">
        <v>25</v>
      </c>
      <c r="L17" s="4" t="s">
        <v>26</v>
      </c>
      <c r="M17" s="6">
        <v>45512</v>
      </c>
      <c r="N17" s="4" t="s">
        <v>27</v>
      </c>
      <c r="O17" s="4" t="s">
        <v>28</v>
      </c>
      <c r="P17" s="4" t="s">
        <v>17</v>
      </c>
    </row>
    <row r="18" spans="1:16" x14ac:dyDescent="0.25">
      <c r="A18" s="4" t="s">
        <v>107</v>
      </c>
      <c r="B18" s="4" t="s">
        <v>17</v>
      </c>
      <c r="C18" s="4" t="s">
        <v>108</v>
      </c>
      <c r="D18" s="4" t="s">
        <v>109</v>
      </c>
      <c r="E18" s="4" t="s">
        <v>110</v>
      </c>
      <c r="F18" s="4" t="s">
        <v>111</v>
      </c>
      <c r="G18" s="4" t="s">
        <v>112</v>
      </c>
      <c r="H18" s="4" t="s">
        <v>113</v>
      </c>
      <c r="I18" s="4" t="s">
        <v>114</v>
      </c>
      <c r="J18" s="5">
        <v>65</v>
      </c>
      <c r="K18" s="4" t="s">
        <v>25</v>
      </c>
      <c r="L18" s="4" t="s">
        <v>17</v>
      </c>
      <c r="M18" s="6">
        <v>45512</v>
      </c>
      <c r="N18" s="4" t="s">
        <v>27</v>
      </c>
      <c r="O18" s="4" t="s">
        <v>28</v>
      </c>
      <c r="P18" s="4" t="s">
        <v>17</v>
      </c>
    </row>
    <row r="19" spans="1:16" x14ac:dyDescent="0.25">
      <c r="A19" s="4" t="s">
        <v>115</v>
      </c>
      <c r="B19" s="4" t="s">
        <v>17</v>
      </c>
      <c r="C19" s="4" t="s">
        <v>46</v>
      </c>
      <c r="D19" s="4" t="s">
        <v>47</v>
      </c>
      <c r="E19" s="4" t="s">
        <v>48</v>
      </c>
      <c r="F19" s="4" t="s">
        <v>21</v>
      </c>
      <c r="G19" s="4" t="s">
        <v>22</v>
      </c>
      <c r="H19" s="4" t="s">
        <v>49</v>
      </c>
      <c r="I19" s="4" t="s">
        <v>116</v>
      </c>
      <c r="J19" s="5">
        <v>203.8</v>
      </c>
      <c r="K19" s="4" t="s">
        <v>25</v>
      </c>
      <c r="L19" s="4" t="s">
        <v>26</v>
      </c>
      <c r="M19" s="6">
        <v>45512</v>
      </c>
      <c r="N19" s="4" t="s">
        <v>27</v>
      </c>
      <c r="O19" s="4" t="s">
        <v>28</v>
      </c>
      <c r="P19" s="4" t="s">
        <v>17</v>
      </c>
    </row>
    <row r="20" spans="1:16" x14ac:dyDescent="0.25">
      <c r="A20" s="4" t="s">
        <v>117</v>
      </c>
      <c r="B20" s="4" t="s">
        <v>17</v>
      </c>
      <c r="C20" s="4" t="s">
        <v>118</v>
      </c>
      <c r="D20" s="4" t="s">
        <v>119</v>
      </c>
      <c r="E20" s="4" t="s">
        <v>120</v>
      </c>
      <c r="F20" s="4" t="s">
        <v>121</v>
      </c>
      <c r="G20" s="4" t="s">
        <v>122</v>
      </c>
      <c r="H20" s="4" t="s">
        <v>123</v>
      </c>
      <c r="I20" s="4" t="s">
        <v>124</v>
      </c>
      <c r="J20" s="5">
        <v>757</v>
      </c>
      <c r="K20" s="4" t="s">
        <v>25</v>
      </c>
      <c r="L20" s="4" t="s">
        <v>26</v>
      </c>
      <c r="M20" s="6">
        <v>45513</v>
      </c>
      <c r="N20" s="4" t="s">
        <v>27</v>
      </c>
      <c r="O20" s="4" t="s">
        <v>28</v>
      </c>
      <c r="P20" s="4" t="s">
        <v>17</v>
      </c>
    </row>
    <row r="21" spans="1:16" x14ac:dyDescent="0.25">
      <c r="A21" s="4" t="s">
        <v>125</v>
      </c>
      <c r="B21" s="4" t="s">
        <v>17</v>
      </c>
      <c r="C21" s="4" t="s">
        <v>126</v>
      </c>
      <c r="D21" s="4" t="s">
        <v>17</v>
      </c>
      <c r="E21" s="4" t="s">
        <v>127</v>
      </c>
      <c r="F21" s="4" t="s">
        <v>128</v>
      </c>
      <c r="G21" s="4" t="s">
        <v>129</v>
      </c>
      <c r="H21" s="4" t="s">
        <v>130</v>
      </c>
      <c r="I21" s="4" t="s">
        <v>131</v>
      </c>
      <c r="J21" s="7">
        <v>2000</v>
      </c>
      <c r="K21" s="4" t="s">
        <v>25</v>
      </c>
      <c r="L21" s="4" t="s">
        <v>26</v>
      </c>
      <c r="M21" s="6">
        <v>45513</v>
      </c>
      <c r="N21" s="4" t="s">
        <v>27</v>
      </c>
      <c r="O21" s="4" t="s">
        <v>28</v>
      </c>
      <c r="P21" s="4" t="s">
        <v>17</v>
      </c>
    </row>
    <row r="22" spans="1:16" x14ac:dyDescent="0.25">
      <c r="A22" s="4" t="s">
        <v>132</v>
      </c>
      <c r="B22" s="4" t="s">
        <v>17</v>
      </c>
      <c r="C22" s="4" t="s">
        <v>46</v>
      </c>
      <c r="D22" s="4" t="s">
        <v>47</v>
      </c>
      <c r="E22" s="4" t="s">
        <v>48</v>
      </c>
      <c r="F22" s="4" t="s">
        <v>21</v>
      </c>
      <c r="G22" s="4" t="s">
        <v>22</v>
      </c>
      <c r="H22" s="4" t="s">
        <v>49</v>
      </c>
      <c r="I22" s="4" t="s">
        <v>133</v>
      </c>
      <c r="J22" s="5">
        <v>160.5</v>
      </c>
      <c r="K22" s="4" t="s">
        <v>25</v>
      </c>
      <c r="L22" s="4" t="s">
        <v>26</v>
      </c>
      <c r="M22" s="6">
        <v>45513</v>
      </c>
      <c r="N22" s="4" t="s">
        <v>27</v>
      </c>
      <c r="O22" s="4" t="s">
        <v>28</v>
      </c>
      <c r="P22" s="4" t="s">
        <v>17</v>
      </c>
    </row>
    <row r="23" spans="1:16" x14ac:dyDescent="0.25">
      <c r="A23" s="4" t="s">
        <v>134</v>
      </c>
      <c r="B23" s="4" t="s">
        <v>17</v>
      </c>
      <c r="C23" s="4" t="s">
        <v>135</v>
      </c>
      <c r="D23" s="4" t="s">
        <v>136</v>
      </c>
      <c r="E23" s="4" t="s">
        <v>137</v>
      </c>
      <c r="F23" s="4" t="s">
        <v>41</v>
      </c>
      <c r="G23" s="4" t="s">
        <v>42</v>
      </c>
      <c r="H23" s="4" t="s">
        <v>138</v>
      </c>
      <c r="I23" s="4" t="s">
        <v>139</v>
      </c>
      <c r="J23" s="5">
        <v>23.7</v>
      </c>
      <c r="K23" s="4" t="s">
        <v>25</v>
      </c>
      <c r="L23" s="4" t="s">
        <v>26</v>
      </c>
      <c r="M23" s="6">
        <v>45513</v>
      </c>
      <c r="N23" s="4" t="s">
        <v>27</v>
      </c>
      <c r="O23" s="4" t="s">
        <v>28</v>
      </c>
      <c r="P23" s="4" t="s">
        <v>17</v>
      </c>
    </row>
    <row r="24" spans="1:16" x14ac:dyDescent="0.25">
      <c r="A24" s="4" t="s">
        <v>140</v>
      </c>
      <c r="B24" s="4" t="s">
        <v>17</v>
      </c>
      <c r="C24" s="4" t="s">
        <v>141</v>
      </c>
      <c r="D24" s="4" t="s">
        <v>142</v>
      </c>
      <c r="E24" s="4" t="s">
        <v>110</v>
      </c>
      <c r="F24" s="4" t="s">
        <v>21</v>
      </c>
      <c r="G24" s="4" t="s">
        <v>22</v>
      </c>
      <c r="H24" s="4" t="s">
        <v>143</v>
      </c>
      <c r="I24" s="4" t="s">
        <v>144</v>
      </c>
      <c r="J24" s="5">
        <v>42.96</v>
      </c>
      <c r="K24" s="4" t="s">
        <v>25</v>
      </c>
      <c r="L24" s="4" t="s">
        <v>26</v>
      </c>
      <c r="M24" s="6">
        <v>45504</v>
      </c>
      <c r="N24" s="4" t="s">
        <v>27</v>
      </c>
      <c r="O24" s="4" t="s">
        <v>28</v>
      </c>
      <c r="P24" s="4" t="s">
        <v>17</v>
      </c>
    </row>
    <row r="25" spans="1:16" x14ac:dyDescent="0.25">
      <c r="A25" s="4" t="s">
        <v>145</v>
      </c>
      <c r="B25" s="4" t="s">
        <v>17</v>
      </c>
      <c r="C25" s="4" t="s">
        <v>146</v>
      </c>
      <c r="D25" s="4" t="s">
        <v>17</v>
      </c>
      <c r="E25" s="4" t="s">
        <v>53</v>
      </c>
      <c r="F25" s="4" t="s">
        <v>54</v>
      </c>
      <c r="G25" s="4" t="s">
        <v>55</v>
      </c>
      <c r="H25" s="4" t="s">
        <v>147</v>
      </c>
      <c r="I25" s="4" t="s">
        <v>57</v>
      </c>
      <c r="J25" s="5">
        <v>663.15</v>
      </c>
      <c r="K25" s="4" t="s">
        <v>25</v>
      </c>
      <c r="L25" s="4" t="s">
        <v>26</v>
      </c>
      <c r="M25" s="6">
        <v>45503</v>
      </c>
      <c r="N25" s="4" t="s">
        <v>27</v>
      </c>
      <c r="O25" s="4" t="s">
        <v>28</v>
      </c>
      <c r="P25" s="4" t="s">
        <v>17</v>
      </c>
    </row>
    <row r="26" spans="1:16" x14ac:dyDescent="0.25">
      <c r="A26" s="4" t="s">
        <v>148</v>
      </c>
      <c r="B26" s="4" t="s">
        <v>17</v>
      </c>
      <c r="C26" s="4" t="s">
        <v>149</v>
      </c>
      <c r="D26" s="4" t="s">
        <v>150</v>
      </c>
      <c r="E26" s="4" t="s">
        <v>151</v>
      </c>
      <c r="F26" s="4" t="s">
        <v>21</v>
      </c>
      <c r="G26" s="4" t="s">
        <v>22</v>
      </c>
      <c r="H26" s="4" t="s">
        <v>152</v>
      </c>
      <c r="I26" s="4" t="s">
        <v>153</v>
      </c>
      <c r="J26" s="5">
        <v>102.16</v>
      </c>
      <c r="K26" s="4" t="s">
        <v>25</v>
      </c>
      <c r="L26" s="4" t="s">
        <v>26</v>
      </c>
      <c r="M26" s="6">
        <v>45518</v>
      </c>
      <c r="N26" s="4" t="s">
        <v>27</v>
      </c>
      <c r="O26" s="4" t="s">
        <v>28</v>
      </c>
      <c r="P26" s="4" t="s">
        <v>17</v>
      </c>
    </row>
    <row r="27" spans="1:16" x14ac:dyDescent="0.25">
      <c r="A27" s="4" t="s">
        <v>154</v>
      </c>
      <c r="B27" s="4" t="s">
        <v>17</v>
      </c>
      <c r="C27" s="4" t="s">
        <v>141</v>
      </c>
      <c r="D27" s="4" t="s">
        <v>142</v>
      </c>
      <c r="E27" s="4" t="s">
        <v>110</v>
      </c>
      <c r="F27" s="4" t="s">
        <v>21</v>
      </c>
      <c r="G27" s="4" t="s">
        <v>22</v>
      </c>
      <c r="H27" s="4" t="s">
        <v>143</v>
      </c>
      <c r="I27" s="4" t="s">
        <v>155</v>
      </c>
      <c r="J27" s="5">
        <v>100</v>
      </c>
      <c r="K27" s="4" t="s">
        <v>25</v>
      </c>
      <c r="L27" s="4" t="s">
        <v>26</v>
      </c>
      <c r="M27" s="6">
        <v>45499</v>
      </c>
      <c r="N27" s="4" t="s">
        <v>27</v>
      </c>
      <c r="O27" s="4" t="s">
        <v>28</v>
      </c>
      <c r="P27" s="4" t="s">
        <v>17</v>
      </c>
    </row>
    <row r="28" spans="1:16" x14ac:dyDescent="0.25">
      <c r="A28" s="4" t="s">
        <v>156</v>
      </c>
      <c r="B28" s="4" t="s">
        <v>17</v>
      </c>
      <c r="C28" s="4" t="s">
        <v>157</v>
      </c>
      <c r="D28" s="4" t="s">
        <v>158</v>
      </c>
      <c r="E28" s="4" t="s">
        <v>159</v>
      </c>
      <c r="F28" s="4" t="s">
        <v>160</v>
      </c>
      <c r="G28" s="4" t="s">
        <v>161</v>
      </c>
      <c r="H28" s="4" t="s">
        <v>162</v>
      </c>
      <c r="I28" s="4" t="s">
        <v>163</v>
      </c>
      <c r="J28" s="5">
        <v>50.55</v>
      </c>
      <c r="K28" s="4" t="s">
        <v>25</v>
      </c>
      <c r="L28" s="4" t="s">
        <v>26</v>
      </c>
      <c r="M28" s="6">
        <v>45519</v>
      </c>
      <c r="N28" s="4" t="s">
        <v>27</v>
      </c>
      <c r="O28" s="4" t="s">
        <v>28</v>
      </c>
      <c r="P28" s="4" t="s">
        <v>17</v>
      </c>
    </row>
    <row r="29" spans="1:16" x14ac:dyDescent="0.25">
      <c r="A29" s="4" t="s">
        <v>164</v>
      </c>
      <c r="B29" s="4" t="s">
        <v>17</v>
      </c>
      <c r="C29" s="4" t="s">
        <v>165</v>
      </c>
      <c r="D29" s="4" t="s">
        <v>166</v>
      </c>
      <c r="E29" s="4" t="s">
        <v>127</v>
      </c>
      <c r="F29" s="4" t="s">
        <v>96</v>
      </c>
      <c r="G29" s="4" t="s">
        <v>97</v>
      </c>
      <c r="H29" s="4" t="s">
        <v>167</v>
      </c>
      <c r="I29" s="4" t="s">
        <v>168</v>
      </c>
      <c r="J29" s="5">
        <v>204</v>
      </c>
      <c r="K29" s="4" t="s">
        <v>25</v>
      </c>
      <c r="L29" s="4" t="s">
        <v>26</v>
      </c>
      <c r="M29" s="6">
        <v>45519</v>
      </c>
      <c r="N29" s="4" t="s">
        <v>27</v>
      </c>
      <c r="O29" s="4" t="s">
        <v>28</v>
      </c>
      <c r="P29" s="4" t="s">
        <v>17</v>
      </c>
    </row>
    <row r="30" spans="1:16" x14ac:dyDescent="0.25">
      <c r="A30" s="4" t="s">
        <v>169</v>
      </c>
      <c r="B30" s="4" t="s">
        <v>17</v>
      </c>
      <c r="C30" s="4" t="s">
        <v>165</v>
      </c>
      <c r="D30" s="4" t="s">
        <v>166</v>
      </c>
      <c r="E30" s="4" t="s">
        <v>127</v>
      </c>
      <c r="F30" s="4" t="s">
        <v>96</v>
      </c>
      <c r="G30" s="4" t="s">
        <v>97</v>
      </c>
      <c r="H30" s="4" t="s">
        <v>167</v>
      </c>
      <c r="I30" s="4" t="s">
        <v>170</v>
      </c>
      <c r="J30" s="5">
        <v>390</v>
      </c>
      <c r="K30" s="4" t="s">
        <v>25</v>
      </c>
      <c r="L30" s="4" t="s">
        <v>26</v>
      </c>
      <c r="M30" s="6">
        <v>45519</v>
      </c>
      <c r="N30" s="4" t="s">
        <v>27</v>
      </c>
      <c r="O30" s="4" t="s">
        <v>28</v>
      </c>
      <c r="P30" s="4" t="s">
        <v>17</v>
      </c>
    </row>
    <row r="31" spans="1:16" x14ac:dyDescent="0.25">
      <c r="A31" s="4" t="s">
        <v>171</v>
      </c>
      <c r="B31" s="4" t="s">
        <v>17</v>
      </c>
      <c r="C31" s="4" t="s">
        <v>172</v>
      </c>
      <c r="D31" s="4" t="s">
        <v>173</v>
      </c>
      <c r="E31" s="4" t="s">
        <v>174</v>
      </c>
      <c r="F31" s="4" t="s">
        <v>96</v>
      </c>
      <c r="G31" s="4" t="s">
        <v>97</v>
      </c>
      <c r="H31" s="4" t="s">
        <v>175</v>
      </c>
      <c r="I31" s="4" t="s">
        <v>176</v>
      </c>
      <c r="J31" s="5">
        <v>57.6</v>
      </c>
      <c r="K31" s="4" t="s">
        <v>25</v>
      </c>
      <c r="L31" s="4" t="s">
        <v>17</v>
      </c>
      <c r="M31" s="6">
        <v>45519</v>
      </c>
      <c r="N31" s="4" t="s">
        <v>27</v>
      </c>
      <c r="O31" s="4" t="s">
        <v>28</v>
      </c>
      <c r="P31" s="4" t="s">
        <v>17</v>
      </c>
    </row>
    <row r="32" spans="1:16" x14ac:dyDescent="0.25">
      <c r="A32" s="4" t="s">
        <v>177</v>
      </c>
      <c r="B32" s="4" t="s">
        <v>17</v>
      </c>
      <c r="C32" s="4" t="s">
        <v>178</v>
      </c>
      <c r="D32" s="4" t="s">
        <v>79</v>
      </c>
      <c r="E32" s="4" t="s">
        <v>179</v>
      </c>
      <c r="F32" s="4" t="s">
        <v>180</v>
      </c>
      <c r="G32" s="4" t="s">
        <v>181</v>
      </c>
      <c r="H32" s="4" t="s">
        <v>182</v>
      </c>
      <c r="I32" s="4" t="s">
        <v>68</v>
      </c>
      <c r="J32" s="7">
        <v>1777.6</v>
      </c>
      <c r="K32" s="4" t="s">
        <v>25</v>
      </c>
      <c r="L32" s="4" t="s">
        <v>26</v>
      </c>
      <c r="M32" s="6">
        <v>45520</v>
      </c>
      <c r="N32" s="4" t="s">
        <v>27</v>
      </c>
      <c r="O32" s="4" t="s">
        <v>28</v>
      </c>
      <c r="P32" s="4" t="s">
        <v>17</v>
      </c>
    </row>
    <row r="33" spans="1:16" x14ac:dyDescent="0.25">
      <c r="A33" s="4" t="s">
        <v>183</v>
      </c>
      <c r="B33" s="4" t="s">
        <v>17</v>
      </c>
      <c r="C33" s="4" t="s">
        <v>178</v>
      </c>
      <c r="D33" s="4" t="s">
        <v>79</v>
      </c>
      <c r="E33" s="4" t="s">
        <v>179</v>
      </c>
      <c r="F33" s="4" t="s">
        <v>180</v>
      </c>
      <c r="G33" s="4" t="s">
        <v>181</v>
      </c>
      <c r="H33" s="4" t="s">
        <v>182</v>
      </c>
      <c r="I33" s="4" t="s">
        <v>68</v>
      </c>
      <c r="J33" s="7">
        <v>2577.6799999999998</v>
      </c>
      <c r="K33" s="4" t="s">
        <v>25</v>
      </c>
      <c r="L33" s="4" t="s">
        <v>26</v>
      </c>
      <c r="M33" s="6">
        <v>45520</v>
      </c>
      <c r="N33" s="4" t="s">
        <v>27</v>
      </c>
      <c r="O33" s="4" t="s">
        <v>28</v>
      </c>
      <c r="P33" s="4" t="s">
        <v>17</v>
      </c>
    </row>
    <row r="34" spans="1:16" x14ac:dyDescent="0.25">
      <c r="A34" s="4" t="s">
        <v>184</v>
      </c>
      <c r="B34" s="4" t="s">
        <v>17</v>
      </c>
      <c r="C34" s="4" t="s">
        <v>93</v>
      </c>
      <c r="D34" s="4" t="s">
        <v>94</v>
      </c>
      <c r="E34" s="4" t="s">
        <v>95</v>
      </c>
      <c r="F34" s="4" t="s">
        <v>96</v>
      </c>
      <c r="G34" s="4" t="s">
        <v>97</v>
      </c>
      <c r="H34" s="4" t="s">
        <v>98</v>
      </c>
      <c r="I34" s="4" t="s">
        <v>68</v>
      </c>
      <c r="J34" s="7">
        <v>1435.2</v>
      </c>
      <c r="K34" s="4" t="s">
        <v>25</v>
      </c>
      <c r="L34" s="4" t="s">
        <v>26</v>
      </c>
      <c r="M34" s="6">
        <v>45520</v>
      </c>
      <c r="N34" s="4" t="s">
        <v>27</v>
      </c>
      <c r="O34" s="4" t="s">
        <v>28</v>
      </c>
      <c r="P34" s="4" t="s">
        <v>17</v>
      </c>
    </row>
    <row r="35" spans="1:16" x14ac:dyDescent="0.25">
      <c r="A35" s="4" t="s">
        <v>185</v>
      </c>
      <c r="B35" s="4" t="s">
        <v>17</v>
      </c>
      <c r="C35" s="4" t="s">
        <v>186</v>
      </c>
      <c r="D35" s="4" t="s">
        <v>187</v>
      </c>
      <c r="E35" s="4" t="s">
        <v>188</v>
      </c>
      <c r="F35" s="4" t="s">
        <v>189</v>
      </c>
      <c r="G35" s="4" t="s">
        <v>190</v>
      </c>
      <c r="H35" s="4" t="s">
        <v>191</v>
      </c>
      <c r="I35" s="4" t="s">
        <v>192</v>
      </c>
      <c r="J35" s="5">
        <v>216</v>
      </c>
      <c r="K35" s="4" t="s">
        <v>25</v>
      </c>
      <c r="L35" s="4" t="s">
        <v>26</v>
      </c>
      <c r="M35" s="6">
        <v>45523</v>
      </c>
      <c r="N35" s="4" t="s">
        <v>27</v>
      </c>
      <c r="O35" s="4" t="s">
        <v>28</v>
      </c>
      <c r="P35" s="4" t="s">
        <v>17</v>
      </c>
    </row>
    <row r="36" spans="1:16" x14ac:dyDescent="0.25">
      <c r="A36" s="4" t="s">
        <v>193</v>
      </c>
      <c r="B36" s="4" t="s">
        <v>17</v>
      </c>
      <c r="C36" s="4" t="s">
        <v>194</v>
      </c>
      <c r="D36" s="4" t="s">
        <v>195</v>
      </c>
      <c r="E36" s="4" t="s">
        <v>196</v>
      </c>
      <c r="F36" s="4" t="s">
        <v>96</v>
      </c>
      <c r="G36" s="4" t="s">
        <v>97</v>
      </c>
      <c r="H36" s="4" t="s">
        <v>197</v>
      </c>
      <c r="I36" s="4" t="s">
        <v>198</v>
      </c>
      <c r="J36" s="5">
        <v>115</v>
      </c>
      <c r="K36" s="4" t="s">
        <v>25</v>
      </c>
      <c r="L36" s="4" t="s">
        <v>26</v>
      </c>
      <c r="M36" s="6">
        <v>45524</v>
      </c>
      <c r="N36" s="4" t="s">
        <v>27</v>
      </c>
      <c r="O36" s="4" t="s">
        <v>28</v>
      </c>
      <c r="P36" s="4" t="s">
        <v>17</v>
      </c>
    </row>
    <row r="37" spans="1:16" x14ac:dyDescent="0.25">
      <c r="A37" s="4" t="s">
        <v>199</v>
      </c>
      <c r="B37" s="4" t="s">
        <v>17</v>
      </c>
      <c r="C37" s="4" t="s">
        <v>200</v>
      </c>
      <c r="D37" s="4" t="s">
        <v>201</v>
      </c>
      <c r="E37" s="4" t="s">
        <v>202</v>
      </c>
      <c r="F37" s="4" t="s">
        <v>203</v>
      </c>
      <c r="G37" s="4" t="s">
        <v>204</v>
      </c>
      <c r="H37" s="4" t="s">
        <v>205</v>
      </c>
      <c r="I37" s="4" t="s">
        <v>206</v>
      </c>
      <c r="J37" s="5">
        <v>82.04</v>
      </c>
      <c r="K37" s="4" t="s">
        <v>25</v>
      </c>
      <c r="L37" s="4" t="s">
        <v>26</v>
      </c>
      <c r="M37" s="6">
        <v>45525</v>
      </c>
      <c r="N37" s="4" t="s">
        <v>27</v>
      </c>
      <c r="O37" s="4" t="s">
        <v>28</v>
      </c>
      <c r="P37" s="4" t="s">
        <v>17</v>
      </c>
    </row>
    <row r="38" spans="1:16" x14ac:dyDescent="0.25">
      <c r="A38" s="4" t="s">
        <v>207</v>
      </c>
      <c r="B38" s="4" t="s">
        <v>17</v>
      </c>
      <c r="C38" s="4" t="s">
        <v>208</v>
      </c>
      <c r="D38" s="4" t="s">
        <v>209</v>
      </c>
      <c r="E38" s="4" t="s">
        <v>210</v>
      </c>
      <c r="F38" s="4" t="s">
        <v>211</v>
      </c>
      <c r="G38" s="4" t="s">
        <v>209</v>
      </c>
      <c r="H38" s="4" t="s">
        <v>212</v>
      </c>
      <c r="I38" s="4" t="s">
        <v>213</v>
      </c>
      <c r="J38" s="5">
        <v>500</v>
      </c>
      <c r="K38" s="4" t="s">
        <v>25</v>
      </c>
      <c r="L38" s="4" t="s">
        <v>26</v>
      </c>
      <c r="M38" s="6">
        <v>45526</v>
      </c>
      <c r="N38" s="4" t="s">
        <v>27</v>
      </c>
      <c r="O38" s="4" t="s">
        <v>28</v>
      </c>
      <c r="P38" s="4" t="s">
        <v>17</v>
      </c>
    </row>
    <row r="39" spans="1:16" x14ac:dyDescent="0.25">
      <c r="A39" s="4" t="s">
        <v>214</v>
      </c>
      <c r="B39" s="4" t="s">
        <v>17</v>
      </c>
      <c r="C39" s="4" t="s">
        <v>63</v>
      </c>
      <c r="D39" s="4" t="s">
        <v>17</v>
      </c>
      <c r="E39" s="4" t="s">
        <v>64</v>
      </c>
      <c r="F39" s="4" t="s">
        <v>65</v>
      </c>
      <c r="G39" s="4" t="s">
        <v>66</v>
      </c>
      <c r="H39" s="4" t="s">
        <v>67</v>
      </c>
      <c r="I39" s="4" t="s">
        <v>68</v>
      </c>
      <c r="J39" s="5">
        <v>736.8</v>
      </c>
      <c r="K39" s="4" t="s">
        <v>25</v>
      </c>
      <c r="L39" s="4" t="s">
        <v>17</v>
      </c>
      <c r="M39" s="6">
        <v>45530</v>
      </c>
      <c r="N39" s="4" t="s">
        <v>27</v>
      </c>
      <c r="O39" s="4" t="s">
        <v>28</v>
      </c>
      <c r="P39" s="4" t="s">
        <v>17</v>
      </c>
    </row>
    <row r="40" spans="1:16" x14ac:dyDescent="0.25">
      <c r="A40" s="4" t="s">
        <v>215</v>
      </c>
      <c r="B40" s="4" t="s">
        <v>17</v>
      </c>
      <c r="C40" s="4" t="s">
        <v>63</v>
      </c>
      <c r="D40" s="4" t="s">
        <v>17</v>
      </c>
      <c r="E40" s="4" t="s">
        <v>64</v>
      </c>
      <c r="F40" s="4" t="s">
        <v>65</v>
      </c>
      <c r="G40" s="4" t="s">
        <v>66</v>
      </c>
      <c r="H40" s="4" t="s">
        <v>67</v>
      </c>
      <c r="I40" s="4" t="s">
        <v>68</v>
      </c>
      <c r="J40" s="5">
        <v>956.8</v>
      </c>
      <c r="K40" s="4" t="s">
        <v>25</v>
      </c>
      <c r="L40" s="4" t="s">
        <v>17</v>
      </c>
      <c r="M40" s="6">
        <v>45530</v>
      </c>
      <c r="N40" s="4" t="s">
        <v>27</v>
      </c>
      <c r="O40" s="4" t="s">
        <v>28</v>
      </c>
      <c r="P40" s="4" t="s">
        <v>17</v>
      </c>
    </row>
    <row r="41" spans="1:16" x14ac:dyDescent="0.25">
      <c r="A41" s="4" t="s">
        <v>216</v>
      </c>
      <c r="B41" s="4" t="s">
        <v>17</v>
      </c>
      <c r="C41" s="4" t="s">
        <v>63</v>
      </c>
      <c r="D41" s="4" t="s">
        <v>17</v>
      </c>
      <c r="E41" s="4" t="s">
        <v>64</v>
      </c>
      <c r="F41" s="4" t="s">
        <v>65</v>
      </c>
      <c r="G41" s="4" t="s">
        <v>66</v>
      </c>
      <c r="H41" s="4" t="s">
        <v>67</v>
      </c>
      <c r="I41" s="4" t="s">
        <v>68</v>
      </c>
      <c r="J41" s="7">
        <v>1560</v>
      </c>
      <c r="K41" s="4" t="s">
        <v>25</v>
      </c>
      <c r="L41" s="4" t="s">
        <v>17</v>
      </c>
      <c r="M41" s="6">
        <v>45530</v>
      </c>
      <c r="N41" s="4" t="s">
        <v>27</v>
      </c>
      <c r="O41" s="4" t="s">
        <v>28</v>
      </c>
      <c r="P41" s="4" t="s">
        <v>17</v>
      </c>
    </row>
    <row r="42" spans="1:16" x14ac:dyDescent="0.25">
      <c r="A42" s="4" t="s">
        <v>217</v>
      </c>
      <c r="B42" s="4" t="s">
        <v>17</v>
      </c>
      <c r="C42" s="4" t="s">
        <v>93</v>
      </c>
      <c r="D42" s="4" t="s">
        <v>94</v>
      </c>
      <c r="E42" s="4" t="s">
        <v>95</v>
      </c>
      <c r="F42" s="4" t="s">
        <v>96</v>
      </c>
      <c r="G42" s="4" t="s">
        <v>97</v>
      </c>
      <c r="H42" s="4" t="s">
        <v>98</v>
      </c>
      <c r="I42" s="4" t="s">
        <v>68</v>
      </c>
      <c r="J42" s="7">
        <v>4035.13</v>
      </c>
      <c r="K42" s="4" t="s">
        <v>25</v>
      </c>
      <c r="L42" s="4" t="s">
        <v>26</v>
      </c>
      <c r="M42" s="6">
        <v>45530</v>
      </c>
      <c r="N42" s="4" t="s">
        <v>27</v>
      </c>
      <c r="O42" s="4" t="s">
        <v>28</v>
      </c>
      <c r="P42" s="4" t="s">
        <v>17</v>
      </c>
    </row>
    <row r="43" spans="1:16" x14ac:dyDescent="0.25">
      <c r="A43" s="4" t="s">
        <v>218</v>
      </c>
      <c r="B43" s="4" t="s">
        <v>17</v>
      </c>
      <c r="C43" s="4" t="s">
        <v>219</v>
      </c>
      <c r="D43" s="4" t="s">
        <v>220</v>
      </c>
      <c r="E43" s="4" t="s">
        <v>221</v>
      </c>
      <c r="F43" s="4" t="s">
        <v>222</v>
      </c>
      <c r="G43" s="4" t="s">
        <v>223</v>
      </c>
      <c r="H43" s="4" t="s">
        <v>224</v>
      </c>
      <c r="I43" s="4" t="s">
        <v>225</v>
      </c>
      <c r="J43" s="7">
        <v>8902</v>
      </c>
      <c r="K43" s="4" t="s">
        <v>25</v>
      </c>
      <c r="L43" s="4" t="s">
        <v>26</v>
      </c>
      <c r="M43" s="6">
        <v>45530</v>
      </c>
      <c r="N43" s="4" t="s">
        <v>27</v>
      </c>
      <c r="O43" s="4" t="s">
        <v>28</v>
      </c>
      <c r="P43" s="4" t="s">
        <v>17</v>
      </c>
    </row>
    <row r="44" spans="1:16" x14ac:dyDescent="0.25">
      <c r="A44" s="4" t="s">
        <v>226</v>
      </c>
      <c r="B44" s="4" t="s">
        <v>17</v>
      </c>
      <c r="C44" s="4" t="s">
        <v>178</v>
      </c>
      <c r="D44" s="4" t="s">
        <v>79</v>
      </c>
      <c r="E44" s="4" t="s">
        <v>179</v>
      </c>
      <c r="F44" s="4" t="s">
        <v>180</v>
      </c>
      <c r="G44" s="4" t="s">
        <v>181</v>
      </c>
      <c r="H44" s="4" t="s">
        <v>182</v>
      </c>
      <c r="I44" s="4" t="s">
        <v>68</v>
      </c>
      <c r="J44" s="7">
        <v>4699.01</v>
      </c>
      <c r="K44" s="4" t="s">
        <v>25</v>
      </c>
      <c r="L44" s="4" t="s">
        <v>26</v>
      </c>
      <c r="M44" s="6">
        <v>45531</v>
      </c>
      <c r="N44" s="4" t="s">
        <v>27</v>
      </c>
      <c r="O44" s="4" t="s">
        <v>28</v>
      </c>
      <c r="P44" s="4" t="s">
        <v>17</v>
      </c>
    </row>
    <row r="45" spans="1:16" x14ac:dyDescent="0.25">
      <c r="A45" s="4" t="s">
        <v>227</v>
      </c>
      <c r="B45" s="4" t="s">
        <v>17</v>
      </c>
      <c r="C45" s="4" t="s">
        <v>228</v>
      </c>
      <c r="D45" s="4" t="s">
        <v>229</v>
      </c>
      <c r="E45" s="4" t="s">
        <v>230</v>
      </c>
      <c r="F45" s="4" t="s">
        <v>231</v>
      </c>
      <c r="G45" s="4" t="s">
        <v>22</v>
      </c>
      <c r="H45" s="4" t="s">
        <v>232</v>
      </c>
      <c r="I45" s="4" t="s">
        <v>233</v>
      </c>
      <c r="J45" s="5">
        <v>250</v>
      </c>
      <c r="K45" s="4" t="s">
        <v>25</v>
      </c>
      <c r="L45" s="4" t="s">
        <v>17</v>
      </c>
      <c r="M45" s="6">
        <v>45531</v>
      </c>
      <c r="N45" s="4" t="s">
        <v>27</v>
      </c>
      <c r="O45" s="4" t="s">
        <v>28</v>
      </c>
      <c r="P45" s="4" t="s">
        <v>17</v>
      </c>
    </row>
    <row r="46" spans="1:16" x14ac:dyDescent="0.25">
      <c r="A46" s="4" t="s">
        <v>234</v>
      </c>
      <c r="B46" s="4" t="s">
        <v>17</v>
      </c>
      <c r="C46" s="4" t="s">
        <v>235</v>
      </c>
      <c r="D46" s="4" t="s">
        <v>17</v>
      </c>
      <c r="E46" s="4" t="s">
        <v>236</v>
      </c>
      <c r="F46" s="4" t="s">
        <v>237</v>
      </c>
      <c r="G46" s="4" t="s">
        <v>238</v>
      </c>
      <c r="H46" s="4" t="s">
        <v>239</v>
      </c>
      <c r="I46" s="4" t="s">
        <v>240</v>
      </c>
      <c r="J46" s="5">
        <v>249.32</v>
      </c>
      <c r="K46" s="4" t="s">
        <v>25</v>
      </c>
      <c r="L46" s="4" t="s">
        <v>26</v>
      </c>
      <c r="M46" s="6">
        <v>45531</v>
      </c>
      <c r="N46" s="4" t="s">
        <v>27</v>
      </c>
      <c r="O46" s="4" t="s">
        <v>28</v>
      </c>
      <c r="P46" s="4" t="s">
        <v>17</v>
      </c>
    </row>
    <row r="47" spans="1:16" x14ac:dyDescent="0.25">
      <c r="A47" s="4" t="s">
        <v>241</v>
      </c>
      <c r="B47" s="4" t="s">
        <v>17</v>
      </c>
      <c r="C47" s="4" t="s">
        <v>242</v>
      </c>
      <c r="D47" s="4" t="s">
        <v>243</v>
      </c>
      <c r="E47" s="4" t="s">
        <v>244</v>
      </c>
      <c r="F47" s="4" t="s">
        <v>245</v>
      </c>
      <c r="G47" s="4" t="s">
        <v>246</v>
      </c>
      <c r="H47" s="4" t="s">
        <v>247</v>
      </c>
      <c r="I47" s="4" t="s">
        <v>248</v>
      </c>
      <c r="J47" s="5">
        <v>300</v>
      </c>
      <c r="K47" s="4" t="s">
        <v>25</v>
      </c>
      <c r="L47" s="4" t="s">
        <v>26</v>
      </c>
      <c r="M47" s="6">
        <v>45531</v>
      </c>
      <c r="N47" s="4" t="s">
        <v>27</v>
      </c>
      <c r="O47" s="4" t="s">
        <v>28</v>
      </c>
      <c r="P47" s="4" t="s">
        <v>17</v>
      </c>
    </row>
    <row r="48" spans="1:16" x14ac:dyDescent="0.25">
      <c r="A48" s="4" t="s">
        <v>249</v>
      </c>
      <c r="B48" s="4" t="s">
        <v>17</v>
      </c>
      <c r="C48" s="4" t="s">
        <v>250</v>
      </c>
      <c r="D48" s="4" t="s">
        <v>251</v>
      </c>
      <c r="E48" s="4" t="s">
        <v>252</v>
      </c>
      <c r="F48" s="4" t="s">
        <v>253</v>
      </c>
      <c r="G48" s="4" t="s">
        <v>254</v>
      </c>
      <c r="H48" s="4" t="s">
        <v>255</v>
      </c>
      <c r="I48" s="4" t="s">
        <v>256</v>
      </c>
      <c r="J48" s="7">
        <v>11776.68</v>
      </c>
      <c r="K48" s="4" t="s">
        <v>25</v>
      </c>
      <c r="L48" s="4" t="s">
        <v>26</v>
      </c>
      <c r="M48" s="6">
        <v>45531</v>
      </c>
      <c r="N48" s="4" t="s">
        <v>27</v>
      </c>
      <c r="O48" s="4" t="s">
        <v>28</v>
      </c>
      <c r="P48" s="4" t="s">
        <v>17</v>
      </c>
    </row>
    <row r="49" spans="1:16" x14ac:dyDescent="0.25">
      <c r="A49" s="4" t="s">
        <v>257</v>
      </c>
      <c r="B49" s="4" t="s">
        <v>17</v>
      </c>
      <c r="C49" s="4" t="s">
        <v>258</v>
      </c>
      <c r="D49" s="4" t="s">
        <v>173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68</v>
      </c>
      <c r="J49" s="7">
        <v>1550</v>
      </c>
      <c r="K49" s="4" t="s">
        <v>25</v>
      </c>
      <c r="L49" s="4" t="s">
        <v>17</v>
      </c>
      <c r="M49" s="6">
        <v>45579</v>
      </c>
      <c r="N49" s="4" t="s">
        <v>27</v>
      </c>
      <c r="O49" s="4" t="s">
        <v>28</v>
      </c>
      <c r="P49" s="4" t="s">
        <v>17</v>
      </c>
    </row>
    <row r="50" spans="1:16" x14ac:dyDescent="0.25">
      <c r="A50" s="4" t="s">
        <v>263</v>
      </c>
      <c r="B50" s="4" t="s">
        <v>17</v>
      </c>
      <c r="C50" s="4" t="s">
        <v>258</v>
      </c>
      <c r="D50" s="4" t="s">
        <v>173</v>
      </c>
      <c r="E50" s="4" t="s">
        <v>259</v>
      </c>
      <c r="F50" s="4" t="s">
        <v>260</v>
      </c>
      <c r="G50" s="4" t="s">
        <v>261</v>
      </c>
      <c r="H50" s="4" t="s">
        <v>262</v>
      </c>
      <c r="I50" s="4" t="s">
        <v>68</v>
      </c>
      <c r="J50" s="7">
        <v>1550</v>
      </c>
      <c r="K50" s="4" t="s">
        <v>25</v>
      </c>
      <c r="L50" s="4" t="s">
        <v>17</v>
      </c>
      <c r="M50" s="6">
        <v>45579</v>
      </c>
      <c r="N50" s="4" t="s">
        <v>27</v>
      </c>
      <c r="O50" s="4" t="s">
        <v>28</v>
      </c>
      <c r="P50" s="4" t="s">
        <v>17</v>
      </c>
    </row>
    <row r="51" spans="1:16" x14ac:dyDescent="0.25">
      <c r="A51" s="4" t="s">
        <v>264</v>
      </c>
      <c r="B51" s="4" t="s">
        <v>17</v>
      </c>
      <c r="C51" s="4" t="s">
        <v>265</v>
      </c>
      <c r="D51" s="4" t="s">
        <v>47</v>
      </c>
      <c r="E51" s="4" t="s">
        <v>266</v>
      </c>
      <c r="F51" s="4" t="s">
        <v>203</v>
      </c>
      <c r="G51" s="4" t="s">
        <v>204</v>
      </c>
      <c r="H51" s="4" t="s">
        <v>267</v>
      </c>
      <c r="I51" s="4" t="s">
        <v>268</v>
      </c>
      <c r="J51" s="7">
        <v>1354.08</v>
      </c>
      <c r="K51" s="4" t="s">
        <v>25</v>
      </c>
      <c r="L51" s="4" t="s">
        <v>26</v>
      </c>
      <c r="M51" s="6">
        <v>45579</v>
      </c>
      <c r="N51" s="4" t="s">
        <v>27</v>
      </c>
      <c r="O51" s="4" t="s">
        <v>28</v>
      </c>
      <c r="P51" s="4" t="s">
        <v>17</v>
      </c>
    </row>
    <row r="52" spans="1:16" x14ac:dyDescent="0.25">
      <c r="A52" s="4" t="s">
        <v>269</v>
      </c>
      <c r="B52" s="4" t="s">
        <v>17</v>
      </c>
      <c r="C52" s="4" t="s">
        <v>270</v>
      </c>
      <c r="D52" s="4" t="s">
        <v>271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276</v>
      </c>
      <c r="J52" s="7">
        <v>2421.7199999999998</v>
      </c>
      <c r="K52" s="4" t="s">
        <v>25</v>
      </c>
      <c r="L52" s="4" t="s">
        <v>26</v>
      </c>
      <c r="M52" s="6">
        <v>45580</v>
      </c>
      <c r="N52" s="4" t="s">
        <v>27</v>
      </c>
      <c r="O52" s="4" t="s">
        <v>28</v>
      </c>
      <c r="P52" s="4" t="s">
        <v>17</v>
      </c>
    </row>
    <row r="53" spans="1:16" x14ac:dyDescent="0.25">
      <c r="A53" s="4" t="s">
        <v>277</v>
      </c>
      <c r="B53" s="4" t="s">
        <v>17</v>
      </c>
      <c r="C53" s="4" t="s">
        <v>278</v>
      </c>
      <c r="D53" s="4" t="s">
        <v>279</v>
      </c>
      <c r="E53" s="4" t="s">
        <v>196</v>
      </c>
      <c r="F53" s="4" t="s">
        <v>203</v>
      </c>
      <c r="G53" s="4" t="s">
        <v>204</v>
      </c>
      <c r="H53" s="4" t="s">
        <v>280</v>
      </c>
      <c r="I53" s="4" t="s">
        <v>281</v>
      </c>
      <c r="J53" s="7">
        <v>9684</v>
      </c>
      <c r="K53" s="4" t="s">
        <v>25</v>
      </c>
      <c r="L53" s="4" t="s">
        <v>26</v>
      </c>
      <c r="M53" s="6">
        <v>45580</v>
      </c>
      <c r="N53" s="4" t="s">
        <v>27</v>
      </c>
      <c r="O53" s="4" t="s">
        <v>28</v>
      </c>
      <c r="P53" s="4" t="s">
        <v>17</v>
      </c>
    </row>
    <row r="54" spans="1:16" x14ac:dyDescent="0.25">
      <c r="A54" s="4" t="s">
        <v>282</v>
      </c>
      <c r="B54" s="4" t="s">
        <v>17</v>
      </c>
      <c r="C54" s="4" t="s">
        <v>283</v>
      </c>
      <c r="D54" s="4" t="s">
        <v>284</v>
      </c>
      <c r="E54" s="4" t="s">
        <v>244</v>
      </c>
      <c r="F54" s="4" t="s">
        <v>285</v>
      </c>
      <c r="G54" s="4" t="s">
        <v>286</v>
      </c>
      <c r="H54" s="4" t="s">
        <v>287</v>
      </c>
      <c r="I54" s="4" t="s">
        <v>288</v>
      </c>
      <c r="J54" s="5">
        <v>573.6</v>
      </c>
      <c r="K54" s="4" t="s">
        <v>25</v>
      </c>
      <c r="L54" s="4" t="s">
        <v>26</v>
      </c>
      <c r="M54" s="6">
        <v>45576</v>
      </c>
      <c r="N54" s="4" t="s">
        <v>27</v>
      </c>
      <c r="O54" s="4" t="s">
        <v>28</v>
      </c>
      <c r="P54" s="4" t="s">
        <v>17</v>
      </c>
    </row>
    <row r="55" spans="1:16" x14ac:dyDescent="0.25">
      <c r="A55" s="4" t="s">
        <v>289</v>
      </c>
      <c r="B55" s="4" t="s">
        <v>17</v>
      </c>
      <c r="C55" s="4" t="s">
        <v>186</v>
      </c>
      <c r="D55" s="4" t="s">
        <v>187</v>
      </c>
      <c r="E55" s="4" t="s">
        <v>188</v>
      </c>
      <c r="F55" s="4" t="s">
        <v>189</v>
      </c>
      <c r="G55" s="4" t="s">
        <v>190</v>
      </c>
      <c r="H55" s="4" t="s">
        <v>191</v>
      </c>
      <c r="I55" s="4" t="s">
        <v>290</v>
      </c>
      <c r="J55" s="5">
        <v>174.67</v>
      </c>
      <c r="K55" s="4" t="s">
        <v>25</v>
      </c>
      <c r="L55" s="4" t="s">
        <v>26</v>
      </c>
      <c r="M55" s="6">
        <v>45581</v>
      </c>
      <c r="N55" s="4" t="s">
        <v>27</v>
      </c>
      <c r="O55" s="4" t="s">
        <v>28</v>
      </c>
      <c r="P55" s="4" t="s">
        <v>17</v>
      </c>
    </row>
    <row r="56" spans="1:16" x14ac:dyDescent="0.25">
      <c r="A56" s="4" t="s">
        <v>291</v>
      </c>
      <c r="B56" s="4" t="s">
        <v>17</v>
      </c>
      <c r="C56" s="4" t="s">
        <v>258</v>
      </c>
      <c r="D56" s="4" t="s">
        <v>173</v>
      </c>
      <c r="E56" s="4" t="s">
        <v>259</v>
      </c>
      <c r="F56" s="4" t="s">
        <v>260</v>
      </c>
      <c r="G56" s="4" t="s">
        <v>261</v>
      </c>
      <c r="H56" s="4" t="s">
        <v>262</v>
      </c>
      <c r="I56" s="4" t="s">
        <v>68</v>
      </c>
      <c r="J56" s="7">
        <v>1392</v>
      </c>
      <c r="K56" s="4" t="s">
        <v>25</v>
      </c>
      <c r="L56" s="4" t="s">
        <v>17</v>
      </c>
      <c r="M56" s="6">
        <v>45582</v>
      </c>
      <c r="N56" s="4" t="s">
        <v>27</v>
      </c>
      <c r="O56" s="4" t="s">
        <v>28</v>
      </c>
      <c r="P56" s="4" t="s">
        <v>17</v>
      </c>
    </row>
    <row r="57" spans="1:16" x14ac:dyDescent="0.25">
      <c r="A57" s="4" t="s">
        <v>292</v>
      </c>
      <c r="B57" s="4" t="s">
        <v>17</v>
      </c>
      <c r="C57" s="4" t="s">
        <v>258</v>
      </c>
      <c r="D57" s="4" t="s">
        <v>173</v>
      </c>
      <c r="E57" s="4" t="s">
        <v>259</v>
      </c>
      <c r="F57" s="4" t="s">
        <v>260</v>
      </c>
      <c r="G57" s="4" t="s">
        <v>261</v>
      </c>
      <c r="H57" s="4" t="s">
        <v>262</v>
      </c>
      <c r="I57" s="4" t="s">
        <v>68</v>
      </c>
      <c r="J57" s="7">
        <v>1760</v>
      </c>
      <c r="K57" s="4" t="s">
        <v>25</v>
      </c>
      <c r="L57" s="4" t="s">
        <v>17</v>
      </c>
      <c r="M57" s="6">
        <v>45582</v>
      </c>
      <c r="N57" s="4" t="s">
        <v>27</v>
      </c>
      <c r="O57" s="4" t="s">
        <v>28</v>
      </c>
      <c r="P57" s="4" t="s">
        <v>17</v>
      </c>
    </row>
    <row r="58" spans="1:16" x14ac:dyDescent="0.25">
      <c r="A58" s="4" t="s">
        <v>293</v>
      </c>
      <c r="B58" s="4" t="s">
        <v>17</v>
      </c>
      <c r="C58" s="4" t="s">
        <v>46</v>
      </c>
      <c r="D58" s="4" t="s">
        <v>47</v>
      </c>
      <c r="E58" s="4" t="s">
        <v>48</v>
      </c>
      <c r="F58" s="4" t="s">
        <v>21</v>
      </c>
      <c r="G58" s="4" t="s">
        <v>22</v>
      </c>
      <c r="H58" s="4" t="s">
        <v>49</v>
      </c>
      <c r="I58" s="4" t="s">
        <v>294</v>
      </c>
      <c r="J58" s="5">
        <v>199.3</v>
      </c>
      <c r="K58" s="4" t="s">
        <v>25</v>
      </c>
      <c r="L58" s="4" t="s">
        <v>26</v>
      </c>
      <c r="M58" s="6">
        <v>45567</v>
      </c>
      <c r="N58" s="4" t="s">
        <v>27</v>
      </c>
      <c r="O58" s="4" t="s">
        <v>28</v>
      </c>
      <c r="P58" s="4" t="s">
        <v>17</v>
      </c>
    </row>
    <row r="59" spans="1:16" x14ac:dyDescent="0.25">
      <c r="A59" s="4" t="s">
        <v>295</v>
      </c>
      <c r="B59" s="4" t="s">
        <v>17</v>
      </c>
      <c r="C59" s="4" t="s">
        <v>296</v>
      </c>
      <c r="D59" s="4" t="s">
        <v>297</v>
      </c>
      <c r="E59" s="4" t="s">
        <v>298</v>
      </c>
      <c r="F59" s="4" t="s">
        <v>21</v>
      </c>
      <c r="G59" s="4" t="s">
        <v>22</v>
      </c>
      <c r="H59" s="4" t="s">
        <v>299</v>
      </c>
      <c r="I59" s="4" t="s">
        <v>300</v>
      </c>
      <c r="J59" s="7">
        <v>1509.48</v>
      </c>
      <c r="K59" s="4" t="s">
        <v>25</v>
      </c>
      <c r="L59" s="4" t="s">
        <v>26</v>
      </c>
      <c r="M59" s="6">
        <v>45583</v>
      </c>
      <c r="N59" s="4" t="s">
        <v>27</v>
      </c>
      <c r="O59" s="4" t="s">
        <v>28</v>
      </c>
      <c r="P59" s="4" t="s">
        <v>17</v>
      </c>
    </row>
    <row r="60" spans="1:16" x14ac:dyDescent="0.25">
      <c r="A60" s="4" t="s">
        <v>301</v>
      </c>
      <c r="B60" s="4" t="s">
        <v>17</v>
      </c>
      <c r="C60" s="4" t="s">
        <v>302</v>
      </c>
      <c r="D60" s="4" t="s">
        <v>303</v>
      </c>
      <c r="E60" s="4" t="s">
        <v>17</v>
      </c>
      <c r="F60" s="4" t="s">
        <v>304</v>
      </c>
      <c r="G60" s="4" t="s">
        <v>305</v>
      </c>
      <c r="H60" s="4" t="s">
        <v>306</v>
      </c>
      <c r="I60" s="4" t="s">
        <v>307</v>
      </c>
      <c r="J60" s="5">
        <v>150</v>
      </c>
      <c r="K60" s="4" t="s">
        <v>25</v>
      </c>
      <c r="L60" s="4" t="s">
        <v>26</v>
      </c>
      <c r="M60" s="6">
        <v>45582</v>
      </c>
      <c r="N60" s="4" t="s">
        <v>27</v>
      </c>
      <c r="O60" s="4" t="s">
        <v>28</v>
      </c>
      <c r="P60" s="4" t="s">
        <v>17</v>
      </c>
    </row>
    <row r="61" spans="1:16" x14ac:dyDescent="0.25">
      <c r="A61" s="4" t="s">
        <v>308</v>
      </c>
      <c r="B61" s="4" t="s">
        <v>17</v>
      </c>
      <c r="C61" s="4" t="s">
        <v>228</v>
      </c>
      <c r="D61" s="4" t="s">
        <v>229</v>
      </c>
      <c r="E61" s="4" t="s">
        <v>230</v>
      </c>
      <c r="F61" s="4" t="s">
        <v>231</v>
      </c>
      <c r="G61" s="4" t="s">
        <v>22</v>
      </c>
      <c r="H61" s="4" t="s">
        <v>232</v>
      </c>
      <c r="I61" s="4" t="s">
        <v>309</v>
      </c>
      <c r="J61" s="5">
        <v>120</v>
      </c>
      <c r="K61" s="4" t="s">
        <v>25</v>
      </c>
      <c r="L61" s="4" t="s">
        <v>26</v>
      </c>
      <c r="M61" s="6">
        <v>45583</v>
      </c>
      <c r="N61" s="4" t="s">
        <v>27</v>
      </c>
      <c r="O61" s="4" t="s">
        <v>28</v>
      </c>
      <c r="P61" s="4" t="s">
        <v>17</v>
      </c>
    </row>
    <row r="62" spans="1:16" x14ac:dyDescent="0.25">
      <c r="A62" s="4" t="s">
        <v>310</v>
      </c>
      <c r="B62" s="4" t="s">
        <v>17</v>
      </c>
      <c r="C62" s="4" t="s">
        <v>228</v>
      </c>
      <c r="D62" s="4" t="s">
        <v>229</v>
      </c>
      <c r="E62" s="4" t="s">
        <v>230</v>
      </c>
      <c r="F62" s="4" t="s">
        <v>231</v>
      </c>
      <c r="G62" s="4" t="s">
        <v>22</v>
      </c>
      <c r="H62" s="4" t="s">
        <v>232</v>
      </c>
      <c r="I62" s="4" t="s">
        <v>311</v>
      </c>
      <c r="J62" s="5">
        <v>300</v>
      </c>
      <c r="K62" s="4" t="s">
        <v>25</v>
      </c>
      <c r="L62" s="4" t="s">
        <v>17</v>
      </c>
      <c r="M62" s="6">
        <v>45583</v>
      </c>
      <c r="N62" s="4" t="s">
        <v>27</v>
      </c>
      <c r="O62" s="4" t="s">
        <v>28</v>
      </c>
      <c r="P62" s="4" t="s">
        <v>17</v>
      </c>
    </row>
    <row r="63" spans="1:16" x14ac:dyDescent="0.25">
      <c r="A63" s="4" t="s">
        <v>312</v>
      </c>
      <c r="B63" s="4" t="s">
        <v>17</v>
      </c>
      <c r="C63" s="4" t="s">
        <v>313</v>
      </c>
      <c r="D63" s="4" t="s">
        <v>314</v>
      </c>
      <c r="E63" s="4" t="s">
        <v>315</v>
      </c>
      <c r="F63" s="4" t="s">
        <v>231</v>
      </c>
      <c r="G63" s="4" t="s">
        <v>22</v>
      </c>
      <c r="H63" s="4" t="s">
        <v>316</v>
      </c>
      <c r="I63" s="4" t="s">
        <v>317</v>
      </c>
      <c r="J63" s="5">
        <v>64.540000000000006</v>
      </c>
      <c r="K63" s="4" t="s">
        <v>25</v>
      </c>
      <c r="L63" s="4" t="s">
        <v>26</v>
      </c>
      <c r="M63" s="6">
        <v>45583</v>
      </c>
      <c r="N63" s="4" t="s">
        <v>27</v>
      </c>
      <c r="O63" s="4" t="s">
        <v>28</v>
      </c>
      <c r="P63" s="4" t="s">
        <v>17</v>
      </c>
    </row>
    <row r="64" spans="1:16" x14ac:dyDescent="0.25">
      <c r="A64" s="4" t="s">
        <v>318</v>
      </c>
      <c r="B64" s="4" t="s">
        <v>17</v>
      </c>
      <c r="C64" s="4" t="s">
        <v>265</v>
      </c>
      <c r="D64" s="4" t="s">
        <v>47</v>
      </c>
      <c r="E64" s="4" t="s">
        <v>266</v>
      </c>
      <c r="F64" s="4" t="s">
        <v>203</v>
      </c>
      <c r="G64" s="4" t="s">
        <v>204</v>
      </c>
      <c r="H64" s="4" t="s">
        <v>267</v>
      </c>
      <c r="I64" s="4" t="s">
        <v>268</v>
      </c>
      <c r="J64" s="7">
        <v>1044</v>
      </c>
      <c r="K64" s="4" t="s">
        <v>25</v>
      </c>
      <c r="L64" s="4" t="s">
        <v>26</v>
      </c>
      <c r="M64" s="6">
        <v>45586</v>
      </c>
      <c r="N64" s="4" t="s">
        <v>27</v>
      </c>
      <c r="O64" s="4" t="s">
        <v>28</v>
      </c>
      <c r="P64" s="4" t="s">
        <v>17</v>
      </c>
    </row>
    <row r="65" spans="1:16" x14ac:dyDescent="0.25">
      <c r="A65" s="4" t="s">
        <v>319</v>
      </c>
      <c r="B65" s="4" t="s">
        <v>17</v>
      </c>
      <c r="C65" s="4" t="s">
        <v>320</v>
      </c>
      <c r="D65" s="4" t="s">
        <v>321</v>
      </c>
      <c r="E65" s="4" t="s">
        <v>322</v>
      </c>
      <c r="F65" s="4" t="s">
        <v>323</v>
      </c>
      <c r="G65" s="4" t="s">
        <v>324</v>
      </c>
      <c r="H65" s="4" t="s">
        <v>325</v>
      </c>
      <c r="I65" s="4" t="s">
        <v>326</v>
      </c>
      <c r="J65" s="5">
        <v>975.68</v>
      </c>
      <c r="K65" s="4" t="s">
        <v>25</v>
      </c>
      <c r="L65" s="4" t="s">
        <v>26</v>
      </c>
      <c r="M65" s="6">
        <v>45586</v>
      </c>
      <c r="N65" s="4" t="s">
        <v>27</v>
      </c>
      <c r="O65" s="4" t="s">
        <v>28</v>
      </c>
      <c r="P65" s="4" t="s">
        <v>17</v>
      </c>
    </row>
    <row r="66" spans="1:16" x14ac:dyDescent="0.25">
      <c r="A66" s="4" t="s">
        <v>327</v>
      </c>
      <c r="B66" s="4" t="s">
        <v>17</v>
      </c>
      <c r="C66" s="4" t="s">
        <v>328</v>
      </c>
      <c r="D66" s="4" t="s">
        <v>17</v>
      </c>
      <c r="E66" s="4" t="s">
        <v>329</v>
      </c>
      <c r="F66" s="4" t="s">
        <v>330</v>
      </c>
      <c r="G66" s="4" t="s">
        <v>331</v>
      </c>
      <c r="H66" s="4" t="s">
        <v>332</v>
      </c>
      <c r="I66" s="4" t="s">
        <v>333</v>
      </c>
      <c r="J66" s="5">
        <v>468.6</v>
      </c>
      <c r="K66" s="4" t="s">
        <v>25</v>
      </c>
      <c r="L66" s="4" t="s">
        <v>26</v>
      </c>
      <c r="M66" s="6">
        <v>45583</v>
      </c>
      <c r="N66" s="4" t="s">
        <v>27</v>
      </c>
      <c r="O66" s="4" t="s">
        <v>28</v>
      </c>
      <c r="P66" s="4" t="s">
        <v>17</v>
      </c>
    </row>
    <row r="67" spans="1:16" x14ac:dyDescent="0.25">
      <c r="A67" s="4" t="s">
        <v>334</v>
      </c>
      <c r="B67" s="4" t="s">
        <v>17</v>
      </c>
      <c r="C67" s="4" t="s">
        <v>335</v>
      </c>
      <c r="D67" s="4" t="s">
        <v>336</v>
      </c>
      <c r="E67" s="4" t="s">
        <v>337</v>
      </c>
      <c r="F67" s="4" t="s">
        <v>338</v>
      </c>
      <c r="G67" s="4" t="s">
        <v>339</v>
      </c>
      <c r="H67" s="4" t="s">
        <v>340</v>
      </c>
      <c r="I67" s="4" t="s">
        <v>341</v>
      </c>
      <c r="J67" s="5">
        <v>20</v>
      </c>
      <c r="K67" s="4" t="s">
        <v>25</v>
      </c>
      <c r="L67" s="4" t="s">
        <v>26</v>
      </c>
      <c r="M67" s="6">
        <v>45586</v>
      </c>
      <c r="N67" s="4" t="s">
        <v>27</v>
      </c>
      <c r="O67" s="4" t="s">
        <v>28</v>
      </c>
      <c r="P67" s="4" t="s">
        <v>17</v>
      </c>
    </row>
    <row r="68" spans="1:16" x14ac:dyDescent="0.25">
      <c r="A68" s="4" t="s">
        <v>342</v>
      </c>
      <c r="B68" s="4" t="s">
        <v>17</v>
      </c>
      <c r="C68" s="4" t="s">
        <v>343</v>
      </c>
      <c r="D68" s="4" t="s">
        <v>344</v>
      </c>
      <c r="E68" s="4" t="s">
        <v>345</v>
      </c>
      <c r="F68" s="4" t="s">
        <v>346</v>
      </c>
      <c r="G68" s="4" t="s">
        <v>347</v>
      </c>
      <c r="H68" s="4" t="s">
        <v>348</v>
      </c>
      <c r="I68" s="4" t="s">
        <v>349</v>
      </c>
      <c r="J68" s="5">
        <v>228</v>
      </c>
      <c r="K68" s="4" t="s">
        <v>25</v>
      </c>
      <c r="L68" s="4" t="s">
        <v>26</v>
      </c>
      <c r="M68" s="6">
        <v>45586</v>
      </c>
      <c r="N68" s="4" t="s">
        <v>27</v>
      </c>
      <c r="O68" s="4" t="s">
        <v>28</v>
      </c>
      <c r="P68" s="4" t="s">
        <v>17</v>
      </c>
    </row>
    <row r="69" spans="1:16" x14ac:dyDescent="0.25">
      <c r="A69" s="4" t="s">
        <v>350</v>
      </c>
      <c r="B69" s="4" t="s">
        <v>17</v>
      </c>
      <c r="C69" s="4" t="s">
        <v>351</v>
      </c>
      <c r="D69" s="4" t="s">
        <v>352</v>
      </c>
      <c r="E69" s="4" t="s">
        <v>353</v>
      </c>
      <c r="F69" s="4" t="s">
        <v>211</v>
      </c>
      <c r="G69" s="4" t="s">
        <v>354</v>
      </c>
      <c r="H69" s="4" t="s">
        <v>355</v>
      </c>
      <c r="I69" s="4" t="s">
        <v>356</v>
      </c>
      <c r="J69" s="5">
        <v>648</v>
      </c>
      <c r="K69" s="4" t="s">
        <v>25</v>
      </c>
      <c r="L69" s="4" t="s">
        <v>26</v>
      </c>
      <c r="M69" s="6">
        <v>45586</v>
      </c>
      <c r="N69" s="4" t="s">
        <v>27</v>
      </c>
      <c r="O69" s="4" t="s">
        <v>28</v>
      </c>
      <c r="P69" s="4" t="s">
        <v>17</v>
      </c>
    </row>
    <row r="70" spans="1:16" x14ac:dyDescent="0.25">
      <c r="A70" s="4" t="s">
        <v>357</v>
      </c>
      <c r="B70" s="4" t="s">
        <v>17</v>
      </c>
      <c r="C70" s="4" t="s">
        <v>358</v>
      </c>
      <c r="D70" s="4" t="s">
        <v>359</v>
      </c>
      <c r="E70" s="4" t="s">
        <v>360</v>
      </c>
      <c r="F70" s="4" t="s">
        <v>21</v>
      </c>
      <c r="G70" s="4" t="s">
        <v>22</v>
      </c>
      <c r="H70" s="4" t="s">
        <v>361</v>
      </c>
      <c r="I70" s="4" t="s">
        <v>362</v>
      </c>
      <c r="J70" s="5">
        <v>556.41999999999996</v>
      </c>
      <c r="K70" s="4" t="s">
        <v>25</v>
      </c>
      <c r="L70" s="4" t="s">
        <v>26</v>
      </c>
      <c r="M70" s="6">
        <v>45586</v>
      </c>
      <c r="N70" s="4" t="s">
        <v>27</v>
      </c>
      <c r="O70" s="4" t="s">
        <v>28</v>
      </c>
      <c r="P70" s="4" t="s">
        <v>17</v>
      </c>
    </row>
    <row r="71" spans="1:16" x14ac:dyDescent="0.25">
      <c r="A71" s="4" t="s">
        <v>363</v>
      </c>
      <c r="B71" s="4" t="s">
        <v>17</v>
      </c>
      <c r="C71" s="4" t="s">
        <v>364</v>
      </c>
      <c r="D71" s="4" t="s">
        <v>365</v>
      </c>
      <c r="E71" s="4" t="s">
        <v>366</v>
      </c>
      <c r="F71" s="4" t="s">
        <v>367</v>
      </c>
      <c r="G71" s="4" t="s">
        <v>368</v>
      </c>
      <c r="H71" s="4" t="s">
        <v>369</v>
      </c>
      <c r="I71" s="4" t="s">
        <v>370</v>
      </c>
      <c r="J71" s="5">
        <v>327.55</v>
      </c>
      <c r="K71" s="4" t="s">
        <v>25</v>
      </c>
      <c r="L71" s="4" t="s">
        <v>26</v>
      </c>
      <c r="M71" s="6">
        <v>45587</v>
      </c>
      <c r="N71" s="4" t="s">
        <v>27</v>
      </c>
      <c r="O71" s="4" t="s">
        <v>28</v>
      </c>
      <c r="P71" s="4" t="s">
        <v>17</v>
      </c>
    </row>
    <row r="72" spans="1:16" x14ac:dyDescent="0.25">
      <c r="A72" s="4" t="s">
        <v>371</v>
      </c>
      <c r="B72" s="4" t="s">
        <v>17</v>
      </c>
      <c r="C72" s="4" t="s">
        <v>194</v>
      </c>
      <c r="D72" s="4" t="s">
        <v>195</v>
      </c>
      <c r="E72" s="4" t="s">
        <v>196</v>
      </c>
      <c r="F72" s="4" t="s">
        <v>96</v>
      </c>
      <c r="G72" s="4" t="s">
        <v>97</v>
      </c>
      <c r="H72" s="4" t="s">
        <v>197</v>
      </c>
      <c r="I72" s="4" t="s">
        <v>372</v>
      </c>
      <c r="J72" s="5">
        <v>181</v>
      </c>
      <c r="K72" s="4" t="s">
        <v>25</v>
      </c>
      <c r="L72" s="4" t="s">
        <v>26</v>
      </c>
      <c r="M72" s="6">
        <v>45594</v>
      </c>
      <c r="N72" s="4" t="s">
        <v>27</v>
      </c>
      <c r="O72" s="4" t="s">
        <v>28</v>
      </c>
      <c r="P72" s="4" t="s">
        <v>17</v>
      </c>
    </row>
    <row r="73" spans="1:16" x14ac:dyDescent="0.25">
      <c r="A73" s="4" t="s">
        <v>373</v>
      </c>
      <c r="B73" s="4" t="s">
        <v>17</v>
      </c>
      <c r="C73" s="4" t="s">
        <v>374</v>
      </c>
      <c r="D73" s="4" t="s">
        <v>375</v>
      </c>
      <c r="E73" s="4" t="s">
        <v>137</v>
      </c>
      <c r="F73" s="4" t="s">
        <v>376</v>
      </c>
      <c r="G73" s="4" t="s">
        <v>286</v>
      </c>
      <c r="H73" s="4" t="s">
        <v>377</v>
      </c>
      <c r="I73" s="4" t="s">
        <v>378</v>
      </c>
      <c r="J73" s="5">
        <v>256.62</v>
      </c>
      <c r="K73" s="4" t="s">
        <v>25</v>
      </c>
      <c r="L73" s="4" t="s">
        <v>26</v>
      </c>
      <c r="M73" s="6">
        <v>45594</v>
      </c>
      <c r="N73" s="4" t="s">
        <v>27</v>
      </c>
      <c r="O73" s="4" t="s">
        <v>28</v>
      </c>
      <c r="P73" s="4" t="s">
        <v>17</v>
      </c>
    </row>
    <row r="74" spans="1:16" x14ac:dyDescent="0.25">
      <c r="A74" s="4" t="s">
        <v>379</v>
      </c>
      <c r="B74" s="4" t="s">
        <v>17</v>
      </c>
      <c r="C74" s="4" t="s">
        <v>52</v>
      </c>
      <c r="D74" s="4" t="s">
        <v>17</v>
      </c>
      <c r="E74" s="4" t="s">
        <v>53</v>
      </c>
      <c r="F74" s="4" t="s">
        <v>54</v>
      </c>
      <c r="G74" s="4" t="s">
        <v>55</v>
      </c>
      <c r="H74" s="4" t="s">
        <v>56</v>
      </c>
      <c r="I74" s="4" t="s">
        <v>68</v>
      </c>
      <c r="J74" s="7">
        <v>3959.67</v>
      </c>
      <c r="K74" s="4" t="s">
        <v>25</v>
      </c>
      <c r="L74" s="4" t="s">
        <v>26</v>
      </c>
      <c r="M74" s="6">
        <v>45596</v>
      </c>
      <c r="N74" s="4" t="s">
        <v>27</v>
      </c>
      <c r="O74" s="4" t="s">
        <v>28</v>
      </c>
      <c r="P74" s="4" t="s">
        <v>17</v>
      </c>
    </row>
    <row r="75" spans="1:16" x14ac:dyDescent="0.25">
      <c r="A75" s="4" t="s">
        <v>380</v>
      </c>
      <c r="B75" s="4" t="s">
        <v>17</v>
      </c>
      <c r="C75" s="4" t="s">
        <v>258</v>
      </c>
      <c r="D75" s="4" t="s">
        <v>173</v>
      </c>
      <c r="E75" s="4" t="s">
        <v>259</v>
      </c>
      <c r="F75" s="4" t="s">
        <v>260</v>
      </c>
      <c r="G75" s="4" t="s">
        <v>261</v>
      </c>
      <c r="H75" s="4" t="s">
        <v>262</v>
      </c>
      <c r="I75" s="4" t="s">
        <v>68</v>
      </c>
      <c r="J75" s="7">
        <v>4299.34</v>
      </c>
      <c r="K75" s="4" t="s">
        <v>25</v>
      </c>
      <c r="L75" s="4" t="s">
        <v>26</v>
      </c>
      <c r="M75" s="6">
        <v>45596</v>
      </c>
      <c r="N75" s="4" t="s">
        <v>27</v>
      </c>
      <c r="O75" s="4" t="s">
        <v>28</v>
      </c>
      <c r="P75" s="4" t="s">
        <v>17</v>
      </c>
    </row>
    <row r="76" spans="1:16" x14ac:dyDescent="0.25">
      <c r="A76" s="4" t="s">
        <v>381</v>
      </c>
      <c r="B76" s="4" t="s">
        <v>17</v>
      </c>
      <c r="C76" s="4" t="s">
        <v>258</v>
      </c>
      <c r="D76" s="4" t="s">
        <v>173</v>
      </c>
      <c r="E76" s="4" t="s">
        <v>259</v>
      </c>
      <c r="F76" s="4" t="s">
        <v>260</v>
      </c>
      <c r="G76" s="4" t="s">
        <v>261</v>
      </c>
      <c r="H76" s="4" t="s">
        <v>262</v>
      </c>
      <c r="I76" s="4" t="s">
        <v>68</v>
      </c>
      <c r="J76" s="7">
        <v>8494.2199999999993</v>
      </c>
      <c r="K76" s="4" t="s">
        <v>25</v>
      </c>
      <c r="L76" s="4" t="s">
        <v>17</v>
      </c>
      <c r="M76" s="6">
        <v>45596</v>
      </c>
      <c r="N76" s="4" t="s">
        <v>27</v>
      </c>
      <c r="O76" s="4" t="s">
        <v>28</v>
      </c>
      <c r="P76" s="4" t="s">
        <v>17</v>
      </c>
    </row>
    <row r="77" spans="1:16" x14ac:dyDescent="0.25">
      <c r="A77" s="4" t="s">
        <v>382</v>
      </c>
      <c r="B77" s="4" t="s">
        <v>17</v>
      </c>
      <c r="C77" s="4" t="s">
        <v>383</v>
      </c>
      <c r="D77" s="4" t="s">
        <v>384</v>
      </c>
      <c r="E77" s="4" t="s">
        <v>385</v>
      </c>
      <c r="F77" s="4" t="s">
        <v>203</v>
      </c>
      <c r="G77" s="4" t="s">
        <v>204</v>
      </c>
      <c r="H77" s="4" t="s">
        <v>386</v>
      </c>
      <c r="I77" s="4" t="s">
        <v>387</v>
      </c>
      <c r="J77" s="5">
        <v>763.07</v>
      </c>
      <c r="K77" s="4" t="s">
        <v>25</v>
      </c>
      <c r="L77" s="4" t="s">
        <v>26</v>
      </c>
      <c r="M77" s="6">
        <v>45600</v>
      </c>
      <c r="N77" s="4" t="s">
        <v>27</v>
      </c>
      <c r="O77" s="4" t="s">
        <v>28</v>
      </c>
      <c r="P77" s="4" t="s">
        <v>17</v>
      </c>
    </row>
    <row r="78" spans="1:16" x14ac:dyDescent="0.25">
      <c r="A78" s="4" t="s">
        <v>388</v>
      </c>
      <c r="B78" s="4" t="s">
        <v>17</v>
      </c>
      <c r="C78" s="4" t="s">
        <v>389</v>
      </c>
      <c r="D78" s="4" t="s">
        <v>390</v>
      </c>
      <c r="E78" s="4" t="s">
        <v>391</v>
      </c>
      <c r="F78" s="4" t="s">
        <v>392</v>
      </c>
      <c r="G78" s="4" t="s">
        <v>22</v>
      </c>
      <c r="H78" s="4" t="s">
        <v>393</v>
      </c>
      <c r="I78" s="4" t="s">
        <v>68</v>
      </c>
      <c r="J78" s="5">
        <v>149.88</v>
      </c>
      <c r="K78" s="4" t="s">
        <v>25</v>
      </c>
      <c r="L78" s="4" t="s">
        <v>26</v>
      </c>
      <c r="M78" s="6">
        <v>45601</v>
      </c>
      <c r="N78" s="4" t="s">
        <v>27</v>
      </c>
      <c r="O78" s="4" t="s">
        <v>28</v>
      </c>
      <c r="P78" s="4" t="s">
        <v>17</v>
      </c>
    </row>
    <row r="79" spans="1:16" x14ac:dyDescent="0.25">
      <c r="A79" s="4" t="s">
        <v>394</v>
      </c>
      <c r="B79" s="4" t="s">
        <v>17</v>
      </c>
      <c r="C79" s="4" t="s">
        <v>395</v>
      </c>
      <c r="D79" s="4" t="s">
        <v>396</v>
      </c>
      <c r="E79" s="4" t="s">
        <v>397</v>
      </c>
      <c r="F79" s="4" t="s">
        <v>398</v>
      </c>
      <c r="G79" s="4" t="s">
        <v>399</v>
      </c>
      <c r="H79" s="4" t="s">
        <v>400</v>
      </c>
      <c r="I79" s="4" t="s">
        <v>401</v>
      </c>
      <c r="J79" s="5">
        <v>265.39999999999998</v>
      </c>
      <c r="K79" s="4" t="s">
        <v>25</v>
      </c>
      <c r="L79" s="4" t="s">
        <v>26</v>
      </c>
      <c r="M79" s="6">
        <v>45603</v>
      </c>
      <c r="N79" s="4" t="s">
        <v>27</v>
      </c>
      <c r="O79" s="4" t="s">
        <v>28</v>
      </c>
      <c r="P79" s="4" t="s">
        <v>17</v>
      </c>
    </row>
    <row r="80" spans="1:16" x14ac:dyDescent="0.25">
      <c r="A80" s="4" t="s">
        <v>402</v>
      </c>
      <c r="B80" s="4" t="s">
        <v>17</v>
      </c>
      <c r="C80" s="4" t="s">
        <v>18</v>
      </c>
      <c r="D80" s="4" t="s">
        <v>19</v>
      </c>
      <c r="E80" s="4" t="s">
        <v>20</v>
      </c>
      <c r="F80" s="4" t="s">
        <v>21</v>
      </c>
      <c r="G80" s="4" t="s">
        <v>22</v>
      </c>
      <c r="H80" s="4" t="s">
        <v>23</v>
      </c>
      <c r="I80" s="4" t="s">
        <v>403</v>
      </c>
      <c r="J80" s="5">
        <v>150</v>
      </c>
      <c r="K80" s="4" t="s">
        <v>25</v>
      </c>
      <c r="L80" s="4" t="s">
        <v>26</v>
      </c>
      <c r="M80" s="6">
        <v>45610</v>
      </c>
      <c r="N80" s="4" t="s">
        <v>27</v>
      </c>
      <c r="O80" s="4" t="s">
        <v>28</v>
      </c>
      <c r="P80" s="4" t="s">
        <v>17</v>
      </c>
    </row>
    <row r="81" spans="1:16" x14ac:dyDescent="0.25">
      <c r="A81" s="4" t="s">
        <v>404</v>
      </c>
      <c r="B81" s="4" t="s">
        <v>17</v>
      </c>
      <c r="C81" s="4" t="s">
        <v>405</v>
      </c>
      <c r="D81" s="4" t="s">
        <v>406</v>
      </c>
      <c r="E81" s="4" t="s">
        <v>72</v>
      </c>
      <c r="F81" s="4" t="s">
        <v>231</v>
      </c>
      <c r="G81" s="4" t="s">
        <v>22</v>
      </c>
      <c r="H81" s="4" t="s">
        <v>407</v>
      </c>
      <c r="I81" s="4" t="s">
        <v>408</v>
      </c>
      <c r="J81" s="5">
        <v>101.87</v>
      </c>
      <c r="K81" s="4" t="s">
        <v>25</v>
      </c>
      <c r="L81" s="4" t="s">
        <v>26</v>
      </c>
      <c r="M81" s="6">
        <v>45610</v>
      </c>
      <c r="N81" s="4" t="s">
        <v>27</v>
      </c>
      <c r="O81" s="4" t="s">
        <v>28</v>
      </c>
      <c r="P81" s="4" t="s">
        <v>17</v>
      </c>
    </row>
    <row r="82" spans="1:16" x14ac:dyDescent="0.25">
      <c r="A82" s="4" t="s">
        <v>409</v>
      </c>
      <c r="B82" s="4" t="s">
        <v>17</v>
      </c>
      <c r="C82" s="4" t="s">
        <v>410</v>
      </c>
      <c r="D82" s="4" t="s">
        <v>19</v>
      </c>
      <c r="E82" s="4" t="s">
        <v>411</v>
      </c>
      <c r="F82" s="4" t="s">
        <v>21</v>
      </c>
      <c r="G82" s="4" t="s">
        <v>22</v>
      </c>
      <c r="H82" s="4" t="s">
        <v>412</v>
      </c>
      <c r="I82" s="4" t="s">
        <v>413</v>
      </c>
      <c r="J82" s="5">
        <v>417.12</v>
      </c>
      <c r="K82" s="4" t="s">
        <v>25</v>
      </c>
      <c r="L82" s="4" t="s">
        <v>26</v>
      </c>
      <c r="M82" s="6">
        <v>45610</v>
      </c>
      <c r="N82" s="4" t="s">
        <v>27</v>
      </c>
      <c r="O82" s="4" t="s">
        <v>28</v>
      </c>
      <c r="P82" s="4" t="s">
        <v>17</v>
      </c>
    </row>
    <row r="83" spans="1:16" x14ac:dyDescent="0.25">
      <c r="A83" s="4" t="s">
        <v>414</v>
      </c>
      <c r="B83" s="4" t="s">
        <v>17</v>
      </c>
      <c r="C83" s="4" t="s">
        <v>383</v>
      </c>
      <c r="D83" s="4" t="s">
        <v>384</v>
      </c>
      <c r="E83" s="4" t="s">
        <v>385</v>
      </c>
      <c r="F83" s="4" t="s">
        <v>203</v>
      </c>
      <c r="G83" s="4" t="s">
        <v>204</v>
      </c>
      <c r="H83" s="4" t="s">
        <v>386</v>
      </c>
      <c r="I83" s="4" t="s">
        <v>415</v>
      </c>
      <c r="J83" s="7">
        <v>1470.46</v>
      </c>
      <c r="K83" s="4" t="s">
        <v>25</v>
      </c>
      <c r="L83" s="4" t="s">
        <v>26</v>
      </c>
      <c r="M83" s="6">
        <v>45610</v>
      </c>
      <c r="N83" s="4" t="s">
        <v>27</v>
      </c>
      <c r="O83" s="4" t="s">
        <v>28</v>
      </c>
      <c r="P83" s="4" t="s">
        <v>17</v>
      </c>
    </row>
    <row r="84" spans="1:16" x14ac:dyDescent="0.25">
      <c r="A84" s="4" t="s">
        <v>416</v>
      </c>
      <c r="B84" s="4" t="s">
        <v>17</v>
      </c>
      <c r="C84" s="4" t="s">
        <v>417</v>
      </c>
      <c r="D84" s="4" t="s">
        <v>418</v>
      </c>
      <c r="E84" s="4" t="s">
        <v>419</v>
      </c>
      <c r="F84" s="4" t="s">
        <v>420</v>
      </c>
      <c r="G84" s="4" t="s">
        <v>421</v>
      </c>
      <c r="H84" s="4" t="s">
        <v>422</v>
      </c>
      <c r="I84" s="4" t="s">
        <v>311</v>
      </c>
      <c r="J84" s="5">
        <v>250</v>
      </c>
      <c r="K84" s="4" t="s">
        <v>25</v>
      </c>
      <c r="L84" s="4" t="s">
        <v>17</v>
      </c>
      <c r="M84" s="6">
        <v>45611</v>
      </c>
      <c r="N84" s="4" t="s">
        <v>27</v>
      </c>
      <c r="O84" s="4" t="s">
        <v>28</v>
      </c>
      <c r="P84" s="4" t="s">
        <v>17</v>
      </c>
    </row>
    <row r="85" spans="1:16" x14ac:dyDescent="0.25">
      <c r="A85" s="4" t="s">
        <v>423</v>
      </c>
      <c r="B85" s="4" t="s">
        <v>17</v>
      </c>
      <c r="C85" s="4" t="s">
        <v>424</v>
      </c>
      <c r="D85" s="4" t="s">
        <v>425</v>
      </c>
      <c r="E85" s="4" t="s">
        <v>426</v>
      </c>
      <c r="F85" s="4" t="s">
        <v>392</v>
      </c>
      <c r="G85" s="4" t="s">
        <v>427</v>
      </c>
      <c r="H85" s="4" t="s">
        <v>428</v>
      </c>
      <c r="I85" s="4" t="s">
        <v>429</v>
      </c>
      <c r="J85" s="7">
        <v>9900</v>
      </c>
      <c r="K85" s="4" t="s">
        <v>25</v>
      </c>
      <c r="L85" s="4" t="s">
        <v>26</v>
      </c>
      <c r="M85" s="6">
        <v>45616</v>
      </c>
      <c r="N85" s="4" t="s">
        <v>27</v>
      </c>
      <c r="O85" s="4" t="s">
        <v>28</v>
      </c>
      <c r="P85" s="4" t="s">
        <v>17</v>
      </c>
    </row>
    <row r="86" spans="1:16" x14ac:dyDescent="0.25">
      <c r="A86" s="4" t="s">
        <v>430</v>
      </c>
      <c r="B86" s="4" t="s">
        <v>17</v>
      </c>
      <c r="C86" s="4" t="s">
        <v>431</v>
      </c>
      <c r="D86" s="4" t="s">
        <v>17</v>
      </c>
      <c r="E86" s="4" t="s">
        <v>432</v>
      </c>
      <c r="F86" s="4" t="s">
        <v>433</v>
      </c>
      <c r="G86" s="4" t="s">
        <v>434</v>
      </c>
      <c r="H86" s="4" t="s">
        <v>435</v>
      </c>
      <c r="I86" s="4" t="s">
        <v>436</v>
      </c>
      <c r="J86" s="5">
        <v>250</v>
      </c>
      <c r="K86" s="4" t="s">
        <v>25</v>
      </c>
      <c r="L86" s="4" t="s">
        <v>26</v>
      </c>
      <c r="M86" s="6">
        <v>45617</v>
      </c>
      <c r="N86" s="4" t="s">
        <v>27</v>
      </c>
      <c r="O86" s="4" t="s">
        <v>28</v>
      </c>
      <c r="P86" s="4" t="s">
        <v>17</v>
      </c>
    </row>
    <row r="87" spans="1:16" x14ac:dyDescent="0.25">
      <c r="A87" s="4" t="s">
        <v>437</v>
      </c>
      <c r="B87" s="4" t="s">
        <v>17</v>
      </c>
      <c r="C87" s="4" t="s">
        <v>438</v>
      </c>
      <c r="D87" s="4" t="s">
        <v>439</v>
      </c>
      <c r="E87" s="4" t="s">
        <v>385</v>
      </c>
      <c r="F87" s="4" t="s">
        <v>21</v>
      </c>
      <c r="G87" s="4" t="s">
        <v>22</v>
      </c>
      <c r="H87" s="4" t="s">
        <v>440</v>
      </c>
      <c r="I87" s="4" t="s">
        <v>441</v>
      </c>
      <c r="J87" s="5">
        <v>244</v>
      </c>
      <c r="K87" s="4" t="s">
        <v>25</v>
      </c>
      <c r="L87" s="4" t="s">
        <v>17</v>
      </c>
      <c r="M87" s="6">
        <v>45621</v>
      </c>
      <c r="N87" s="4" t="s">
        <v>27</v>
      </c>
      <c r="O87" s="4" t="s">
        <v>28</v>
      </c>
      <c r="P87" s="4" t="s">
        <v>17</v>
      </c>
    </row>
    <row r="88" spans="1:16" x14ac:dyDescent="0.25">
      <c r="A88" s="4" t="s">
        <v>442</v>
      </c>
      <c r="B88" s="4" t="s">
        <v>17</v>
      </c>
      <c r="C88" s="4" t="s">
        <v>443</v>
      </c>
      <c r="D88" s="4" t="s">
        <v>444</v>
      </c>
      <c r="E88" s="4" t="s">
        <v>445</v>
      </c>
      <c r="F88" s="4" t="s">
        <v>21</v>
      </c>
      <c r="G88" s="4" t="s">
        <v>22</v>
      </c>
      <c r="H88" s="4" t="s">
        <v>446</v>
      </c>
      <c r="I88" s="4" t="s">
        <v>447</v>
      </c>
      <c r="J88" s="7">
        <v>1476</v>
      </c>
      <c r="K88" s="4" t="s">
        <v>25</v>
      </c>
      <c r="L88" s="4" t="s">
        <v>26</v>
      </c>
      <c r="M88" s="6">
        <v>45624</v>
      </c>
      <c r="N88" s="4" t="s">
        <v>27</v>
      </c>
      <c r="O88" s="4" t="s">
        <v>28</v>
      </c>
      <c r="P88" s="4" t="s">
        <v>17</v>
      </c>
    </row>
    <row r="89" spans="1:16" x14ac:dyDescent="0.25">
      <c r="A89" s="4" t="s">
        <v>448</v>
      </c>
      <c r="B89" s="4" t="s">
        <v>17</v>
      </c>
      <c r="C89" s="4" t="s">
        <v>449</v>
      </c>
      <c r="D89" s="4" t="s">
        <v>450</v>
      </c>
      <c r="E89" s="4" t="s">
        <v>451</v>
      </c>
      <c r="F89" s="4" t="s">
        <v>33</v>
      </c>
      <c r="G89" s="4" t="s">
        <v>34</v>
      </c>
      <c r="H89" s="4" t="s">
        <v>452</v>
      </c>
      <c r="I89" s="4" t="s">
        <v>453</v>
      </c>
      <c r="J89" s="5">
        <v>94</v>
      </c>
      <c r="K89" s="4" t="s">
        <v>25</v>
      </c>
      <c r="L89" s="4" t="s">
        <v>26</v>
      </c>
      <c r="M89" s="6">
        <v>45625</v>
      </c>
      <c r="N89" s="4" t="s">
        <v>27</v>
      </c>
      <c r="O89" s="4" t="s">
        <v>28</v>
      </c>
      <c r="P89" s="4" t="s">
        <v>17</v>
      </c>
    </row>
    <row r="90" spans="1:16" x14ac:dyDescent="0.25">
      <c r="A90" s="4" t="s">
        <v>454</v>
      </c>
      <c r="B90" s="4" t="s">
        <v>17</v>
      </c>
      <c r="C90" s="4" t="s">
        <v>455</v>
      </c>
      <c r="D90" s="4" t="s">
        <v>19</v>
      </c>
      <c r="E90" s="4" t="s">
        <v>456</v>
      </c>
      <c r="F90" s="4" t="s">
        <v>21</v>
      </c>
      <c r="G90" s="4" t="s">
        <v>22</v>
      </c>
      <c r="H90" s="4" t="s">
        <v>457</v>
      </c>
      <c r="I90" s="4" t="s">
        <v>458</v>
      </c>
      <c r="J90" s="5">
        <v>50.88</v>
      </c>
      <c r="K90" s="4" t="s">
        <v>25</v>
      </c>
      <c r="L90" s="4" t="s">
        <v>26</v>
      </c>
      <c r="M90" s="6">
        <v>45470</v>
      </c>
      <c r="N90" s="4" t="s">
        <v>27</v>
      </c>
      <c r="O90" s="4" t="s">
        <v>28</v>
      </c>
      <c r="P90" s="4" t="s">
        <v>17</v>
      </c>
    </row>
    <row r="91" spans="1:16" x14ac:dyDescent="0.25">
      <c r="A91" s="4" t="s">
        <v>459</v>
      </c>
      <c r="B91" s="4" t="s">
        <v>17</v>
      </c>
      <c r="C91" s="4" t="s">
        <v>460</v>
      </c>
      <c r="D91" s="4" t="s">
        <v>461</v>
      </c>
      <c r="E91" s="4" t="s">
        <v>252</v>
      </c>
      <c r="F91" s="4" t="s">
        <v>462</v>
      </c>
      <c r="G91" s="4" t="s">
        <v>286</v>
      </c>
      <c r="H91" s="4" t="s">
        <v>463</v>
      </c>
      <c r="I91" s="4" t="s">
        <v>464</v>
      </c>
      <c r="J91" s="5">
        <v>94</v>
      </c>
      <c r="K91" s="4" t="s">
        <v>25</v>
      </c>
      <c r="L91" s="4" t="s">
        <v>26</v>
      </c>
      <c r="M91" s="6">
        <v>45469</v>
      </c>
      <c r="N91" s="4" t="s">
        <v>27</v>
      </c>
      <c r="O91" s="4" t="s">
        <v>28</v>
      </c>
      <c r="P91" s="4" t="s">
        <v>17</v>
      </c>
    </row>
    <row r="92" spans="1:16" x14ac:dyDescent="0.25">
      <c r="A92" s="4" t="s">
        <v>465</v>
      </c>
      <c r="B92" s="4" t="s">
        <v>17</v>
      </c>
      <c r="C92" s="4" t="s">
        <v>46</v>
      </c>
      <c r="D92" s="4" t="s">
        <v>47</v>
      </c>
      <c r="E92" s="4" t="s">
        <v>48</v>
      </c>
      <c r="F92" s="4" t="s">
        <v>21</v>
      </c>
      <c r="G92" s="4" t="s">
        <v>22</v>
      </c>
      <c r="H92" s="4" t="s">
        <v>49</v>
      </c>
      <c r="I92" s="4" t="s">
        <v>466</v>
      </c>
      <c r="J92" s="5">
        <v>159.91999999999999</v>
      </c>
      <c r="K92" s="4" t="s">
        <v>25</v>
      </c>
      <c r="L92" s="4" t="s">
        <v>26</v>
      </c>
      <c r="M92" s="6">
        <v>45466</v>
      </c>
      <c r="N92" s="4" t="s">
        <v>27</v>
      </c>
      <c r="O92" s="4" t="s">
        <v>28</v>
      </c>
      <c r="P92" s="4" t="s">
        <v>17</v>
      </c>
    </row>
    <row r="93" spans="1:16" x14ac:dyDescent="0.25">
      <c r="A93" s="4" t="s">
        <v>467</v>
      </c>
      <c r="B93" s="4" t="s">
        <v>17</v>
      </c>
      <c r="C93" s="4" t="s">
        <v>46</v>
      </c>
      <c r="D93" s="4" t="s">
        <v>47</v>
      </c>
      <c r="E93" s="4" t="s">
        <v>48</v>
      </c>
      <c r="F93" s="4" t="s">
        <v>21</v>
      </c>
      <c r="G93" s="4" t="s">
        <v>22</v>
      </c>
      <c r="H93" s="4" t="s">
        <v>49</v>
      </c>
      <c r="I93" s="4" t="s">
        <v>468</v>
      </c>
      <c r="J93" s="7">
        <v>2071</v>
      </c>
      <c r="K93" s="4" t="s">
        <v>25</v>
      </c>
      <c r="L93" s="4" t="s">
        <v>26</v>
      </c>
      <c r="M93" s="6">
        <v>45466</v>
      </c>
      <c r="N93" s="4" t="s">
        <v>27</v>
      </c>
      <c r="O93" s="4" t="s">
        <v>28</v>
      </c>
      <c r="P93" s="4" t="s">
        <v>17</v>
      </c>
    </row>
    <row r="94" spans="1:16" x14ac:dyDescent="0.25">
      <c r="A94" s="4" t="s">
        <v>469</v>
      </c>
      <c r="B94" s="4" t="s">
        <v>17</v>
      </c>
      <c r="C94" s="4" t="s">
        <v>141</v>
      </c>
      <c r="D94" s="4" t="s">
        <v>142</v>
      </c>
      <c r="E94" s="4" t="s">
        <v>110</v>
      </c>
      <c r="F94" s="4" t="s">
        <v>21</v>
      </c>
      <c r="G94" s="4" t="s">
        <v>22</v>
      </c>
      <c r="H94" s="4" t="s">
        <v>143</v>
      </c>
      <c r="I94" s="4" t="s">
        <v>470</v>
      </c>
      <c r="J94" s="5">
        <v>68.400000000000006</v>
      </c>
      <c r="K94" s="4" t="s">
        <v>25</v>
      </c>
      <c r="L94" s="4" t="s">
        <v>26</v>
      </c>
      <c r="M94" s="6">
        <v>45470</v>
      </c>
      <c r="N94" s="4" t="s">
        <v>27</v>
      </c>
      <c r="O94" s="4" t="s">
        <v>28</v>
      </c>
      <c r="P94" s="4" t="s">
        <v>17</v>
      </c>
    </row>
    <row r="95" spans="1:16" x14ac:dyDescent="0.25">
      <c r="A95" s="4" t="s">
        <v>471</v>
      </c>
      <c r="B95" s="4" t="s">
        <v>17</v>
      </c>
      <c r="C95" s="4" t="s">
        <v>472</v>
      </c>
      <c r="D95" s="4" t="s">
        <v>94</v>
      </c>
      <c r="E95" s="4" t="s">
        <v>445</v>
      </c>
      <c r="F95" s="4" t="s">
        <v>96</v>
      </c>
      <c r="G95" s="4" t="s">
        <v>97</v>
      </c>
      <c r="H95" s="4" t="s">
        <v>473</v>
      </c>
      <c r="I95" s="4" t="s">
        <v>474</v>
      </c>
      <c r="J95" s="5">
        <v>140</v>
      </c>
      <c r="K95" s="4" t="s">
        <v>25</v>
      </c>
      <c r="L95" s="4" t="s">
        <v>26</v>
      </c>
      <c r="M95" s="6">
        <v>45469</v>
      </c>
      <c r="N95" s="4" t="s">
        <v>27</v>
      </c>
      <c r="O95" s="4" t="s">
        <v>28</v>
      </c>
      <c r="P95" s="4" t="s">
        <v>17</v>
      </c>
    </row>
    <row r="96" spans="1:16" x14ac:dyDescent="0.25">
      <c r="A96" s="4" t="s">
        <v>475</v>
      </c>
      <c r="B96" s="4" t="s">
        <v>17</v>
      </c>
      <c r="C96" s="4" t="s">
        <v>46</v>
      </c>
      <c r="D96" s="4" t="s">
        <v>47</v>
      </c>
      <c r="E96" s="4" t="s">
        <v>48</v>
      </c>
      <c r="F96" s="4" t="s">
        <v>21</v>
      </c>
      <c r="G96" s="4" t="s">
        <v>22</v>
      </c>
      <c r="H96" s="4" t="s">
        <v>49</v>
      </c>
      <c r="I96" s="4" t="s">
        <v>476</v>
      </c>
      <c r="J96" s="5">
        <v>90</v>
      </c>
      <c r="K96" s="4" t="s">
        <v>25</v>
      </c>
      <c r="L96" s="4" t="s">
        <v>26</v>
      </c>
      <c r="M96" s="6">
        <v>45475</v>
      </c>
      <c r="N96" s="4" t="s">
        <v>27</v>
      </c>
      <c r="O96" s="4" t="s">
        <v>28</v>
      </c>
      <c r="P96" s="4" t="s">
        <v>17</v>
      </c>
    </row>
    <row r="97" spans="1:16" x14ac:dyDescent="0.25">
      <c r="A97" s="4" t="s">
        <v>477</v>
      </c>
      <c r="B97" s="4" t="s">
        <v>17</v>
      </c>
      <c r="C97" s="4" t="s">
        <v>478</v>
      </c>
      <c r="D97" s="4" t="s">
        <v>479</v>
      </c>
      <c r="E97" s="4" t="s">
        <v>480</v>
      </c>
      <c r="F97" s="4" t="s">
        <v>481</v>
      </c>
      <c r="G97" s="4" t="s">
        <v>482</v>
      </c>
      <c r="H97" s="4" t="s">
        <v>483</v>
      </c>
      <c r="I97" s="4" t="s">
        <v>484</v>
      </c>
      <c r="J97" s="5">
        <v>469.02</v>
      </c>
      <c r="K97" s="4" t="s">
        <v>25</v>
      </c>
      <c r="L97" s="4" t="s">
        <v>26</v>
      </c>
      <c r="M97" s="6">
        <v>45475</v>
      </c>
      <c r="N97" s="4" t="s">
        <v>27</v>
      </c>
      <c r="O97" s="4" t="s">
        <v>28</v>
      </c>
      <c r="P97" s="4" t="s">
        <v>17</v>
      </c>
    </row>
    <row r="98" spans="1:16" x14ac:dyDescent="0.25">
      <c r="A98" s="4" t="s">
        <v>485</v>
      </c>
      <c r="B98" s="4" t="s">
        <v>17</v>
      </c>
      <c r="C98" s="4" t="s">
        <v>486</v>
      </c>
      <c r="D98" s="4" t="s">
        <v>314</v>
      </c>
      <c r="E98" s="4" t="s">
        <v>487</v>
      </c>
      <c r="F98" s="4" t="s">
        <v>211</v>
      </c>
      <c r="G98" s="4" t="s">
        <v>324</v>
      </c>
      <c r="H98" s="4" t="s">
        <v>488</v>
      </c>
      <c r="I98" s="4" t="s">
        <v>489</v>
      </c>
      <c r="J98" s="7">
        <v>1080</v>
      </c>
      <c r="K98" s="4" t="s">
        <v>25</v>
      </c>
      <c r="L98" s="4" t="s">
        <v>26</v>
      </c>
      <c r="M98" s="6">
        <v>45475</v>
      </c>
      <c r="N98" s="4" t="s">
        <v>27</v>
      </c>
      <c r="O98" s="4" t="s">
        <v>28</v>
      </c>
      <c r="P98" s="4" t="s">
        <v>17</v>
      </c>
    </row>
    <row r="99" spans="1:16" x14ac:dyDescent="0.25">
      <c r="A99" s="4" t="s">
        <v>490</v>
      </c>
      <c r="B99" s="4" t="s">
        <v>17</v>
      </c>
      <c r="C99" s="4" t="s">
        <v>63</v>
      </c>
      <c r="D99" s="4" t="s">
        <v>17</v>
      </c>
      <c r="E99" s="4" t="s">
        <v>64</v>
      </c>
      <c r="F99" s="4" t="s">
        <v>65</v>
      </c>
      <c r="G99" s="4" t="s">
        <v>66</v>
      </c>
      <c r="H99" s="4" t="s">
        <v>67</v>
      </c>
      <c r="I99" s="4" t="s">
        <v>491</v>
      </c>
      <c r="J99" s="7">
        <v>6067.99</v>
      </c>
      <c r="K99" s="4" t="s">
        <v>25</v>
      </c>
      <c r="L99" s="4" t="s">
        <v>17</v>
      </c>
      <c r="M99" s="6">
        <v>45476</v>
      </c>
      <c r="N99" s="4" t="s">
        <v>27</v>
      </c>
      <c r="O99" s="4" t="s">
        <v>28</v>
      </c>
      <c r="P99" s="4" t="s">
        <v>17</v>
      </c>
    </row>
    <row r="100" spans="1:16" x14ac:dyDescent="0.25">
      <c r="A100" s="4" t="s">
        <v>492</v>
      </c>
      <c r="B100" s="4" t="s">
        <v>17</v>
      </c>
      <c r="C100" s="4" t="s">
        <v>493</v>
      </c>
      <c r="D100" s="4" t="s">
        <v>494</v>
      </c>
      <c r="E100" s="4" t="s">
        <v>495</v>
      </c>
      <c r="F100" s="4" t="s">
        <v>496</v>
      </c>
      <c r="G100" s="4" t="s">
        <v>497</v>
      </c>
      <c r="H100" s="4" t="s">
        <v>498</v>
      </c>
      <c r="I100" s="4" t="s">
        <v>499</v>
      </c>
      <c r="J100" s="5">
        <v>400.05</v>
      </c>
      <c r="K100" s="4" t="s">
        <v>25</v>
      </c>
      <c r="L100" s="4" t="s">
        <v>26</v>
      </c>
      <c r="M100" s="6">
        <v>45475</v>
      </c>
      <c r="N100" s="4" t="s">
        <v>27</v>
      </c>
      <c r="O100" s="4" t="s">
        <v>28</v>
      </c>
      <c r="P100" s="4" t="s">
        <v>17</v>
      </c>
    </row>
    <row r="101" spans="1:16" x14ac:dyDescent="0.25">
      <c r="A101" s="4" t="s">
        <v>500</v>
      </c>
      <c r="B101" s="4" t="s">
        <v>17</v>
      </c>
      <c r="C101" s="4" t="s">
        <v>178</v>
      </c>
      <c r="D101" s="4" t="s">
        <v>79</v>
      </c>
      <c r="E101" s="4" t="s">
        <v>179</v>
      </c>
      <c r="F101" s="4" t="s">
        <v>180</v>
      </c>
      <c r="G101" s="4" t="s">
        <v>181</v>
      </c>
      <c r="H101" s="4" t="s">
        <v>182</v>
      </c>
      <c r="I101" s="4" t="s">
        <v>68</v>
      </c>
      <c r="J101" s="7">
        <v>1451.73</v>
      </c>
      <c r="K101" s="4" t="s">
        <v>25</v>
      </c>
      <c r="L101" s="4" t="s">
        <v>26</v>
      </c>
      <c r="M101" s="6">
        <v>45476</v>
      </c>
      <c r="N101" s="4" t="s">
        <v>27</v>
      </c>
      <c r="O101" s="4" t="s">
        <v>28</v>
      </c>
      <c r="P101" s="4" t="s">
        <v>17</v>
      </c>
    </row>
    <row r="102" spans="1:16" x14ac:dyDescent="0.25">
      <c r="A102" s="4" t="s">
        <v>501</v>
      </c>
      <c r="B102" s="4" t="s">
        <v>17</v>
      </c>
      <c r="C102" s="4" t="s">
        <v>502</v>
      </c>
      <c r="D102" s="4" t="s">
        <v>150</v>
      </c>
      <c r="E102" s="4" t="s">
        <v>503</v>
      </c>
      <c r="F102" s="4" t="s">
        <v>21</v>
      </c>
      <c r="G102" s="4" t="s">
        <v>22</v>
      </c>
      <c r="H102" s="4" t="s">
        <v>504</v>
      </c>
      <c r="I102" s="4" t="s">
        <v>505</v>
      </c>
      <c r="J102" s="5">
        <v>521.71</v>
      </c>
      <c r="K102" s="4" t="s">
        <v>25</v>
      </c>
      <c r="L102" s="4" t="s">
        <v>26</v>
      </c>
      <c r="M102" s="6">
        <v>45477</v>
      </c>
      <c r="N102" s="4" t="s">
        <v>27</v>
      </c>
      <c r="O102" s="4" t="s">
        <v>28</v>
      </c>
      <c r="P102" s="4" t="s">
        <v>17</v>
      </c>
    </row>
    <row r="103" spans="1:16" x14ac:dyDescent="0.25">
      <c r="A103" s="4" t="s">
        <v>506</v>
      </c>
      <c r="B103" s="4" t="s">
        <v>17</v>
      </c>
      <c r="C103" s="4" t="s">
        <v>93</v>
      </c>
      <c r="D103" s="4" t="s">
        <v>94</v>
      </c>
      <c r="E103" s="4" t="s">
        <v>95</v>
      </c>
      <c r="F103" s="4" t="s">
        <v>96</v>
      </c>
      <c r="G103" s="4" t="s">
        <v>97</v>
      </c>
      <c r="H103" s="4" t="s">
        <v>98</v>
      </c>
      <c r="I103" s="4" t="s">
        <v>68</v>
      </c>
      <c r="J103" s="7">
        <v>2306.52</v>
      </c>
      <c r="K103" s="4" t="s">
        <v>25</v>
      </c>
      <c r="L103" s="4" t="s">
        <v>26</v>
      </c>
      <c r="M103" s="6">
        <v>45481</v>
      </c>
      <c r="N103" s="4" t="s">
        <v>27</v>
      </c>
      <c r="O103" s="4" t="s">
        <v>28</v>
      </c>
      <c r="P103" s="4" t="s">
        <v>17</v>
      </c>
    </row>
    <row r="104" spans="1:16" x14ac:dyDescent="0.25">
      <c r="A104" s="4" t="s">
        <v>507</v>
      </c>
      <c r="B104" s="4" t="s">
        <v>17</v>
      </c>
      <c r="C104" s="4" t="s">
        <v>178</v>
      </c>
      <c r="D104" s="4" t="s">
        <v>79</v>
      </c>
      <c r="E104" s="4" t="s">
        <v>179</v>
      </c>
      <c r="F104" s="4" t="s">
        <v>180</v>
      </c>
      <c r="G104" s="4" t="s">
        <v>181</v>
      </c>
      <c r="H104" s="4" t="s">
        <v>182</v>
      </c>
      <c r="I104" s="4" t="s">
        <v>68</v>
      </c>
      <c r="J104" s="5">
        <v>773.76</v>
      </c>
      <c r="K104" s="4" t="s">
        <v>25</v>
      </c>
      <c r="L104" s="4" t="s">
        <v>26</v>
      </c>
      <c r="M104" s="6">
        <v>45481</v>
      </c>
      <c r="N104" s="4" t="s">
        <v>27</v>
      </c>
      <c r="O104" s="4" t="s">
        <v>28</v>
      </c>
      <c r="P104" s="4" t="s">
        <v>17</v>
      </c>
    </row>
    <row r="105" spans="1:16" x14ac:dyDescent="0.25">
      <c r="A105" s="4" t="s">
        <v>508</v>
      </c>
      <c r="B105" s="4" t="s">
        <v>17</v>
      </c>
      <c r="C105" s="4" t="s">
        <v>178</v>
      </c>
      <c r="D105" s="4" t="s">
        <v>79</v>
      </c>
      <c r="E105" s="4" t="s">
        <v>179</v>
      </c>
      <c r="F105" s="4" t="s">
        <v>180</v>
      </c>
      <c r="G105" s="4" t="s">
        <v>181</v>
      </c>
      <c r="H105" s="4" t="s">
        <v>182</v>
      </c>
      <c r="I105" s="4" t="s">
        <v>68</v>
      </c>
      <c r="J105" s="7">
        <v>1812.69</v>
      </c>
      <c r="K105" s="4" t="s">
        <v>25</v>
      </c>
      <c r="L105" s="4" t="s">
        <v>26</v>
      </c>
      <c r="M105" s="6">
        <v>45482</v>
      </c>
      <c r="N105" s="4" t="s">
        <v>27</v>
      </c>
      <c r="O105" s="4" t="s">
        <v>28</v>
      </c>
      <c r="P105" s="4" t="s">
        <v>17</v>
      </c>
    </row>
    <row r="106" spans="1:16" x14ac:dyDescent="0.25">
      <c r="A106" s="4" t="s">
        <v>509</v>
      </c>
      <c r="B106" s="4" t="s">
        <v>17</v>
      </c>
      <c r="C106" s="4" t="s">
        <v>510</v>
      </c>
      <c r="D106" s="4" t="s">
        <v>511</v>
      </c>
      <c r="E106" s="4" t="s">
        <v>512</v>
      </c>
      <c r="F106" s="4" t="s">
        <v>203</v>
      </c>
      <c r="G106" s="4" t="s">
        <v>204</v>
      </c>
      <c r="H106" s="4" t="s">
        <v>513</v>
      </c>
      <c r="I106" s="4" t="s">
        <v>268</v>
      </c>
      <c r="J106" s="7">
        <v>1119.0999999999999</v>
      </c>
      <c r="K106" s="4" t="s">
        <v>25</v>
      </c>
      <c r="L106" s="4" t="s">
        <v>17</v>
      </c>
      <c r="M106" s="6">
        <v>45483</v>
      </c>
      <c r="N106" s="4" t="s">
        <v>27</v>
      </c>
      <c r="O106" s="4" t="s">
        <v>28</v>
      </c>
      <c r="P106" s="4" t="s">
        <v>17</v>
      </c>
    </row>
    <row r="107" spans="1:16" x14ac:dyDescent="0.25">
      <c r="A107" s="4" t="s">
        <v>514</v>
      </c>
      <c r="B107" s="4" t="s">
        <v>17</v>
      </c>
      <c r="C107" s="4" t="s">
        <v>515</v>
      </c>
      <c r="D107" s="4" t="s">
        <v>516</v>
      </c>
      <c r="E107" s="4" t="s">
        <v>517</v>
      </c>
      <c r="F107" s="4" t="s">
        <v>518</v>
      </c>
      <c r="G107" s="4" t="s">
        <v>286</v>
      </c>
      <c r="H107" s="4" t="s">
        <v>519</v>
      </c>
      <c r="I107" s="4" t="s">
        <v>520</v>
      </c>
      <c r="J107" s="5">
        <v>154.80000000000001</v>
      </c>
      <c r="K107" s="4" t="s">
        <v>25</v>
      </c>
      <c r="L107" s="4" t="s">
        <v>26</v>
      </c>
      <c r="M107" s="6">
        <v>45483</v>
      </c>
      <c r="N107" s="4" t="s">
        <v>27</v>
      </c>
      <c r="O107" s="4" t="s">
        <v>28</v>
      </c>
      <c r="P107" s="4" t="s">
        <v>17</v>
      </c>
    </row>
    <row r="108" spans="1:16" x14ac:dyDescent="0.25">
      <c r="A108" s="4" t="s">
        <v>521</v>
      </c>
      <c r="B108" s="4" t="s">
        <v>17</v>
      </c>
      <c r="C108" s="4" t="s">
        <v>522</v>
      </c>
      <c r="D108" s="4" t="s">
        <v>523</v>
      </c>
      <c r="E108" s="4" t="s">
        <v>315</v>
      </c>
      <c r="F108" s="4" t="s">
        <v>524</v>
      </c>
      <c r="G108" s="4" t="s">
        <v>525</v>
      </c>
      <c r="H108" s="4" t="s">
        <v>526</v>
      </c>
      <c r="I108" s="4" t="s">
        <v>527</v>
      </c>
      <c r="J108" s="5">
        <v>47</v>
      </c>
      <c r="K108" s="4" t="s">
        <v>25</v>
      </c>
      <c r="L108" s="4" t="s">
        <v>17</v>
      </c>
      <c r="M108" s="6">
        <v>45483</v>
      </c>
      <c r="N108" s="4" t="s">
        <v>27</v>
      </c>
      <c r="O108" s="4" t="s">
        <v>28</v>
      </c>
      <c r="P108" s="4" t="s">
        <v>17</v>
      </c>
    </row>
    <row r="109" spans="1:16" x14ac:dyDescent="0.25">
      <c r="A109" s="4" t="s">
        <v>528</v>
      </c>
      <c r="B109" s="4" t="s">
        <v>17</v>
      </c>
      <c r="C109" s="4" t="s">
        <v>135</v>
      </c>
      <c r="D109" s="4" t="s">
        <v>136</v>
      </c>
      <c r="E109" s="4" t="s">
        <v>137</v>
      </c>
      <c r="F109" s="4" t="s">
        <v>41</v>
      </c>
      <c r="G109" s="4" t="s">
        <v>42</v>
      </c>
      <c r="H109" s="4" t="s">
        <v>138</v>
      </c>
      <c r="I109" s="4" t="s">
        <v>529</v>
      </c>
      <c r="J109" s="5">
        <v>83.53</v>
      </c>
      <c r="K109" s="4" t="s">
        <v>25</v>
      </c>
      <c r="L109" s="4" t="s">
        <v>26</v>
      </c>
      <c r="M109" s="6">
        <v>45484</v>
      </c>
      <c r="N109" s="4" t="s">
        <v>27</v>
      </c>
      <c r="O109" s="4" t="s">
        <v>28</v>
      </c>
      <c r="P109" s="4" t="s">
        <v>17</v>
      </c>
    </row>
    <row r="110" spans="1:16" x14ac:dyDescent="0.25">
      <c r="A110" s="4" t="s">
        <v>530</v>
      </c>
      <c r="B110" s="4" t="s">
        <v>17</v>
      </c>
      <c r="C110" s="4" t="s">
        <v>46</v>
      </c>
      <c r="D110" s="4" t="s">
        <v>47</v>
      </c>
      <c r="E110" s="4" t="s">
        <v>48</v>
      </c>
      <c r="F110" s="4" t="s">
        <v>21</v>
      </c>
      <c r="G110" s="4" t="s">
        <v>22</v>
      </c>
      <c r="H110" s="4" t="s">
        <v>49</v>
      </c>
      <c r="I110" s="4" t="s">
        <v>531</v>
      </c>
      <c r="J110" s="5">
        <v>953.9</v>
      </c>
      <c r="K110" s="4" t="s">
        <v>25</v>
      </c>
      <c r="L110" s="4" t="s">
        <v>26</v>
      </c>
      <c r="M110" s="6">
        <v>45484</v>
      </c>
      <c r="N110" s="4" t="s">
        <v>27</v>
      </c>
      <c r="O110" s="4" t="s">
        <v>28</v>
      </c>
      <c r="P110" s="4" t="s">
        <v>17</v>
      </c>
    </row>
    <row r="111" spans="1:16" x14ac:dyDescent="0.25">
      <c r="A111" s="4" t="s">
        <v>532</v>
      </c>
      <c r="B111" s="4" t="s">
        <v>17</v>
      </c>
      <c r="C111" s="4" t="s">
        <v>389</v>
      </c>
      <c r="D111" s="4" t="s">
        <v>390</v>
      </c>
      <c r="E111" s="4" t="s">
        <v>391</v>
      </c>
      <c r="F111" s="4" t="s">
        <v>392</v>
      </c>
      <c r="G111" s="4" t="s">
        <v>22</v>
      </c>
      <c r="H111" s="4" t="s">
        <v>393</v>
      </c>
      <c r="I111" s="4" t="s">
        <v>68</v>
      </c>
      <c r="J111" s="7">
        <v>1888.69</v>
      </c>
      <c r="K111" s="4" t="s">
        <v>25</v>
      </c>
      <c r="L111" s="4" t="s">
        <v>26</v>
      </c>
      <c r="M111" s="6">
        <v>45488</v>
      </c>
      <c r="N111" s="4" t="s">
        <v>27</v>
      </c>
      <c r="O111" s="4" t="s">
        <v>28</v>
      </c>
      <c r="P111" s="4" t="s">
        <v>17</v>
      </c>
    </row>
    <row r="112" spans="1:16" x14ac:dyDescent="0.25">
      <c r="A112" s="4" t="s">
        <v>533</v>
      </c>
      <c r="B112" s="4" t="s">
        <v>17</v>
      </c>
      <c r="C112" s="4" t="s">
        <v>534</v>
      </c>
      <c r="D112" s="4" t="s">
        <v>535</v>
      </c>
      <c r="E112" s="4" t="s">
        <v>536</v>
      </c>
      <c r="F112" s="4" t="s">
        <v>21</v>
      </c>
      <c r="G112" s="4" t="s">
        <v>22</v>
      </c>
      <c r="H112" s="4" t="s">
        <v>537</v>
      </c>
      <c r="I112" s="4" t="s">
        <v>538</v>
      </c>
      <c r="J112" s="5">
        <v>163.05000000000001</v>
      </c>
      <c r="K112" s="4" t="s">
        <v>25</v>
      </c>
      <c r="L112" s="4" t="s">
        <v>26</v>
      </c>
      <c r="M112" s="6">
        <v>45489</v>
      </c>
      <c r="N112" s="4" t="s">
        <v>27</v>
      </c>
      <c r="O112" s="4" t="s">
        <v>28</v>
      </c>
      <c r="P112" s="4" t="s">
        <v>17</v>
      </c>
    </row>
    <row r="113" spans="1:16" x14ac:dyDescent="0.25">
      <c r="A113" s="4" t="s">
        <v>539</v>
      </c>
      <c r="B113" s="4" t="s">
        <v>17</v>
      </c>
      <c r="C113" s="4" t="s">
        <v>93</v>
      </c>
      <c r="D113" s="4" t="s">
        <v>94</v>
      </c>
      <c r="E113" s="4" t="s">
        <v>95</v>
      </c>
      <c r="F113" s="4" t="s">
        <v>96</v>
      </c>
      <c r="G113" s="4" t="s">
        <v>97</v>
      </c>
      <c r="H113" s="4" t="s">
        <v>98</v>
      </c>
      <c r="I113" s="4" t="s">
        <v>68</v>
      </c>
      <c r="J113" s="7">
        <v>4678.6000000000004</v>
      </c>
      <c r="K113" s="4" t="s">
        <v>25</v>
      </c>
      <c r="L113" s="4" t="s">
        <v>26</v>
      </c>
      <c r="M113" s="6">
        <v>45489</v>
      </c>
      <c r="N113" s="4" t="s">
        <v>27</v>
      </c>
      <c r="O113" s="4" t="s">
        <v>28</v>
      </c>
      <c r="P113" s="4" t="s">
        <v>17</v>
      </c>
    </row>
    <row r="114" spans="1:16" x14ac:dyDescent="0.25">
      <c r="A114" s="4" t="s">
        <v>540</v>
      </c>
      <c r="B114" s="4" t="s">
        <v>17</v>
      </c>
      <c r="C114" s="4" t="s">
        <v>541</v>
      </c>
      <c r="D114" s="4" t="s">
        <v>542</v>
      </c>
      <c r="E114" s="4" t="s">
        <v>322</v>
      </c>
      <c r="F114" s="4" t="s">
        <v>304</v>
      </c>
      <c r="G114" s="4" t="s">
        <v>305</v>
      </c>
      <c r="H114" s="4" t="s">
        <v>543</v>
      </c>
      <c r="I114" s="4" t="s">
        <v>544</v>
      </c>
      <c r="J114" s="7">
        <v>3360</v>
      </c>
      <c r="K114" s="4" t="s">
        <v>25</v>
      </c>
      <c r="L114" s="4" t="s">
        <v>26</v>
      </c>
      <c r="M114" s="6">
        <v>45484</v>
      </c>
      <c r="N114" s="4" t="s">
        <v>27</v>
      </c>
      <c r="O114" s="4" t="s">
        <v>28</v>
      </c>
      <c r="P114" s="4" t="s">
        <v>17</v>
      </c>
    </row>
    <row r="115" spans="1:16" x14ac:dyDescent="0.25">
      <c r="A115" s="4" t="s">
        <v>545</v>
      </c>
      <c r="B115" s="4" t="s">
        <v>17</v>
      </c>
      <c r="C115" s="4" t="s">
        <v>546</v>
      </c>
      <c r="D115" s="4" t="s">
        <v>547</v>
      </c>
      <c r="E115" s="4" t="s">
        <v>411</v>
      </c>
      <c r="F115" s="4" t="s">
        <v>548</v>
      </c>
      <c r="G115" s="4" t="s">
        <v>274</v>
      </c>
      <c r="H115" s="4" t="s">
        <v>549</v>
      </c>
      <c r="I115" s="4" t="s">
        <v>550</v>
      </c>
      <c r="J115" s="5">
        <v>105</v>
      </c>
      <c r="K115" s="4" t="s">
        <v>25</v>
      </c>
      <c r="L115" s="4" t="s">
        <v>17</v>
      </c>
      <c r="M115" s="6">
        <v>45489</v>
      </c>
      <c r="N115" s="4" t="s">
        <v>27</v>
      </c>
      <c r="O115" s="4" t="s">
        <v>28</v>
      </c>
      <c r="P115" s="4" t="s">
        <v>17</v>
      </c>
    </row>
    <row r="116" spans="1:16" x14ac:dyDescent="0.25">
      <c r="A116" s="4" t="s">
        <v>551</v>
      </c>
      <c r="B116" s="4" t="s">
        <v>17</v>
      </c>
      <c r="C116" s="4" t="s">
        <v>552</v>
      </c>
      <c r="D116" s="4" t="s">
        <v>553</v>
      </c>
      <c r="E116" s="4" t="s">
        <v>329</v>
      </c>
      <c r="F116" s="4" t="s">
        <v>554</v>
      </c>
      <c r="G116" s="4" t="s">
        <v>347</v>
      </c>
      <c r="H116" s="4" t="s">
        <v>555</v>
      </c>
      <c r="I116" s="4" t="s">
        <v>556</v>
      </c>
      <c r="J116" s="5">
        <v>27.95</v>
      </c>
      <c r="K116" s="4" t="s">
        <v>25</v>
      </c>
      <c r="L116" s="4" t="s">
        <v>26</v>
      </c>
      <c r="M116" s="6">
        <v>45489</v>
      </c>
      <c r="N116" s="4" t="s">
        <v>27</v>
      </c>
      <c r="O116" s="4" t="s">
        <v>28</v>
      </c>
      <c r="P116" s="4" t="s">
        <v>17</v>
      </c>
    </row>
    <row r="117" spans="1:16" x14ac:dyDescent="0.25">
      <c r="A117" s="4" t="s">
        <v>557</v>
      </c>
      <c r="B117" s="4" t="s">
        <v>17</v>
      </c>
      <c r="C117" s="4" t="s">
        <v>534</v>
      </c>
      <c r="D117" s="4" t="s">
        <v>535</v>
      </c>
      <c r="E117" s="4" t="s">
        <v>536</v>
      </c>
      <c r="F117" s="4" t="s">
        <v>21</v>
      </c>
      <c r="G117" s="4" t="s">
        <v>22</v>
      </c>
      <c r="H117" s="4" t="s">
        <v>537</v>
      </c>
      <c r="I117" s="4" t="s">
        <v>558</v>
      </c>
      <c r="J117" s="5">
        <v>206.7</v>
      </c>
      <c r="K117" s="4" t="s">
        <v>25</v>
      </c>
      <c r="L117" s="4" t="s">
        <v>26</v>
      </c>
      <c r="M117" s="6">
        <v>45489</v>
      </c>
      <c r="N117" s="4" t="s">
        <v>27</v>
      </c>
      <c r="O117" s="4" t="s">
        <v>28</v>
      </c>
      <c r="P117" s="4" t="s">
        <v>17</v>
      </c>
    </row>
    <row r="118" spans="1:16" x14ac:dyDescent="0.25">
      <c r="A118" s="4" t="s">
        <v>559</v>
      </c>
      <c r="B118" s="4" t="s">
        <v>17</v>
      </c>
      <c r="C118" s="4" t="s">
        <v>560</v>
      </c>
      <c r="D118" s="4" t="s">
        <v>561</v>
      </c>
      <c r="E118" s="4" t="s">
        <v>562</v>
      </c>
      <c r="F118" s="4" t="s">
        <v>41</v>
      </c>
      <c r="G118" s="4" t="s">
        <v>42</v>
      </c>
      <c r="H118" s="4" t="s">
        <v>563</v>
      </c>
      <c r="I118" s="4" t="s">
        <v>564</v>
      </c>
      <c r="J118" s="5">
        <v>349</v>
      </c>
      <c r="K118" s="4" t="s">
        <v>25</v>
      </c>
      <c r="L118" s="4" t="s">
        <v>17</v>
      </c>
      <c r="M118" s="6">
        <v>45489</v>
      </c>
      <c r="N118" s="4" t="s">
        <v>27</v>
      </c>
      <c r="O118" s="4" t="s">
        <v>28</v>
      </c>
      <c r="P118" s="4" t="s">
        <v>17</v>
      </c>
    </row>
    <row r="119" spans="1:16" x14ac:dyDescent="0.25">
      <c r="A119" s="4" t="s">
        <v>565</v>
      </c>
      <c r="B119" s="4" t="s">
        <v>17</v>
      </c>
      <c r="C119" s="4" t="s">
        <v>566</v>
      </c>
      <c r="D119" s="4" t="s">
        <v>567</v>
      </c>
      <c r="E119" s="4" t="s">
        <v>568</v>
      </c>
      <c r="F119" s="4" t="s">
        <v>21</v>
      </c>
      <c r="G119" s="4" t="s">
        <v>22</v>
      </c>
      <c r="H119" s="4" t="s">
        <v>569</v>
      </c>
      <c r="I119" s="4" t="s">
        <v>570</v>
      </c>
      <c r="J119" s="5">
        <v>621.86</v>
      </c>
      <c r="K119" s="4" t="s">
        <v>25</v>
      </c>
      <c r="L119" s="4" t="s">
        <v>26</v>
      </c>
      <c r="M119" s="6">
        <v>45489</v>
      </c>
      <c r="N119" s="4" t="s">
        <v>27</v>
      </c>
      <c r="O119" s="4" t="s">
        <v>28</v>
      </c>
      <c r="P119" s="4" t="s">
        <v>17</v>
      </c>
    </row>
    <row r="120" spans="1:16" x14ac:dyDescent="0.25">
      <c r="A120" s="4" t="s">
        <v>571</v>
      </c>
      <c r="B120" s="4" t="s">
        <v>17</v>
      </c>
      <c r="C120" s="4" t="s">
        <v>46</v>
      </c>
      <c r="D120" s="4" t="s">
        <v>47</v>
      </c>
      <c r="E120" s="4" t="s">
        <v>48</v>
      </c>
      <c r="F120" s="4" t="s">
        <v>21</v>
      </c>
      <c r="G120" s="4" t="s">
        <v>22</v>
      </c>
      <c r="H120" s="4" t="s">
        <v>49</v>
      </c>
      <c r="I120" s="4" t="s">
        <v>572</v>
      </c>
      <c r="J120" s="5">
        <v>214.1</v>
      </c>
      <c r="K120" s="4" t="s">
        <v>25</v>
      </c>
      <c r="L120" s="4" t="s">
        <v>26</v>
      </c>
      <c r="M120" s="6">
        <v>45489</v>
      </c>
      <c r="N120" s="4" t="s">
        <v>27</v>
      </c>
      <c r="O120" s="4" t="s">
        <v>28</v>
      </c>
      <c r="P120" s="4" t="s">
        <v>17</v>
      </c>
    </row>
    <row r="121" spans="1:16" x14ac:dyDescent="0.25">
      <c r="A121" s="4" t="s">
        <v>573</v>
      </c>
      <c r="B121" s="4" t="s">
        <v>17</v>
      </c>
      <c r="C121" s="4" t="s">
        <v>424</v>
      </c>
      <c r="D121" s="4" t="s">
        <v>425</v>
      </c>
      <c r="E121" s="4" t="s">
        <v>426</v>
      </c>
      <c r="F121" s="4" t="s">
        <v>392</v>
      </c>
      <c r="G121" s="4" t="s">
        <v>427</v>
      </c>
      <c r="H121" s="4" t="s">
        <v>428</v>
      </c>
      <c r="I121" s="4" t="s">
        <v>574</v>
      </c>
      <c r="J121" s="5">
        <v>148.80000000000001</v>
      </c>
      <c r="K121" s="4" t="s">
        <v>25</v>
      </c>
      <c r="L121" s="4" t="s">
        <v>26</v>
      </c>
      <c r="M121" s="6">
        <v>45489</v>
      </c>
      <c r="N121" s="4" t="s">
        <v>27</v>
      </c>
      <c r="O121" s="4" t="s">
        <v>28</v>
      </c>
      <c r="P121" s="4" t="s">
        <v>17</v>
      </c>
    </row>
    <row r="122" spans="1:16" x14ac:dyDescent="0.25">
      <c r="A122" s="4" t="s">
        <v>575</v>
      </c>
      <c r="B122" s="4" t="s">
        <v>17</v>
      </c>
      <c r="C122" s="4" t="s">
        <v>78</v>
      </c>
      <c r="D122" s="4" t="s">
        <v>79</v>
      </c>
      <c r="E122" s="4" t="s">
        <v>80</v>
      </c>
      <c r="F122" s="4" t="s">
        <v>81</v>
      </c>
      <c r="G122" s="4" t="s">
        <v>82</v>
      </c>
      <c r="H122" s="4" t="s">
        <v>83</v>
      </c>
      <c r="I122" s="4" t="s">
        <v>68</v>
      </c>
      <c r="J122" s="7">
        <v>7084</v>
      </c>
      <c r="K122" s="4" t="s">
        <v>25</v>
      </c>
      <c r="L122" s="4" t="s">
        <v>26</v>
      </c>
      <c r="M122" s="6">
        <v>45490</v>
      </c>
      <c r="N122" s="4" t="s">
        <v>27</v>
      </c>
      <c r="O122" s="4" t="s">
        <v>28</v>
      </c>
      <c r="P122" s="4" t="s">
        <v>17</v>
      </c>
    </row>
    <row r="123" spans="1:16" x14ac:dyDescent="0.25">
      <c r="A123" s="4" t="s">
        <v>576</v>
      </c>
      <c r="B123" s="4" t="s">
        <v>17</v>
      </c>
      <c r="C123" s="4" t="s">
        <v>52</v>
      </c>
      <c r="D123" s="4" t="s">
        <v>17</v>
      </c>
      <c r="E123" s="4" t="s">
        <v>53</v>
      </c>
      <c r="F123" s="4" t="s">
        <v>54</v>
      </c>
      <c r="G123" s="4" t="s">
        <v>55</v>
      </c>
      <c r="H123" s="4" t="s">
        <v>56</v>
      </c>
      <c r="I123" s="4" t="s">
        <v>68</v>
      </c>
      <c r="J123" s="7">
        <v>6339.27</v>
      </c>
      <c r="K123" s="4" t="s">
        <v>25</v>
      </c>
      <c r="L123" s="4" t="s">
        <v>26</v>
      </c>
      <c r="M123" s="6">
        <v>45490</v>
      </c>
      <c r="N123" s="4" t="s">
        <v>27</v>
      </c>
      <c r="O123" s="4" t="s">
        <v>28</v>
      </c>
      <c r="P123" s="4" t="s">
        <v>17</v>
      </c>
    </row>
    <row r="124" spans="1:16" x14ac:dyDescent="0.25">
      <c r="A124" s="4" t="s">
        <v>577</v>
      </c>
      <c r="B124" s="4" t="s">
        <v>17</v>
      </c>
      <c r="C124" s="4" t="s">
        <v>578</v>
      </c>
      <c r="D124" s="4" t="s">
        <v>579</v>
      </c>
      <c r="E124" s="4" t="s">
        <v>315</v>
      </c>
      <c r="F124" s="4" t="s">
        <v>580</v>
      </c>
      <c r="G124" s="4" t="s">
        <v>581</v>
      </c>
      <c r="H124" s="4" t="s">
        <v>582</v>
      </c>
      <c r="I124" s="4" t="s">
        <v>583</v>
      </c>
      <c r="J124" s="5">
        <v>216</v>
      </c>
      <c r="K124" s="4" t="s">
        <v>25</v>
      </c>
      <c r="L124" s="4" t="s">
        <v>17</v>
      </c>
      <c r="M124" s="6">
        <v>45490</v>
      </c>
      <c r="N124" s="4" t="s">
        <v>27</v>
      </c>
      <c r="O124" s="4" t="s">
        <v>28</v>
      </c>
      <c r="P124" s="4" t="s">
        <v>17</v>
      </c>
    </row>
    <row r="125" spans="1:16" x14ac:dyDescent="0.25">
      <c r="A125" s="4" t="s">
        <v>584</v>
      </c>
      <c r="B125" s="4" t="s">
        <v>17</v>
      </c>
      <c r="C125" s="4" t="s">
        <v>585</v>
      </c>
      <c r="D125" s="4" t="s">
        <v>251</v>
      </c>
      <c r="E125" s="4" t="s">
        <v>586</v>
      </c>
      <c r="F125" s="4" t="s">
        <v>21</v>
      </c>
      <c r="G125" s="4" t="s">
        <v>22</v>
      </c>
      <c r="H125" s="4" t="s">
        <v>587</v>
      </c>
      <c r="I125" s="4" t="s">
        <v>588</v>
      </c>
      <c r="J125" s="5">
        <v>390</v>
      </c>
      <c r="K125" s="4" t="s">
        <v>25</v>
      </c>
      <c r="L125" s="4" t="s">
        <v>17</v>
      </c>
      <c r="M125" s="6">
        <v>45484</v>
      </c>
      <c r="N125" s="4" t="s">
        <v>27</v>
      </c>
      <c r="O125" s="4" t="s">
        <v>28</v>
      </c>
      <c r="P125" s="4" t="s">
        <v>17</v>
      </c>
    </row>
    <row r="126" spans="1:16" x14ac:dyDescent="0.25">
      <c r="A126" s="4" t="s">
        <v>589</v>
      </c>
      <c r="B126" s="4" t="s">
        <v>17</v>
      </c>
      <c r="C126" s="4" t="s">
        <v>52</v>
      </c>
      <c r="D126" s="4" t="s">
        <v>17</v>
      </c>
      <c r="E126" s="4" t="s">
        <v>53</v>
      </c>
      <c r="F126" s="4" t="s">
        <v>54</v>
      </c>
      <c r="G126" s="4" t="s">
        <v>55</v>
      </c>
      <c r="H126" s="4" t="s">
        <v>56</v>
      </c>
      <c r="I126" s="4" t="s">
        <v>68</v>
      </c>
      <c r="J126" s="7">
        <v>2952</v>
      </c>
      <c r="K126" s="4" t="s">
        <v>25</v>
      </c>
      <c r="L126" s="4" t="s">
        <v>26</v>
      </c>
      <c r="M126" s="6">
        <v>45491</v>
      </c>
      <c r="N126" s="4" t="s">
        <v>27</v>
      </c>
      <c r="O126" s="4" t="s">
        <v>28</v>
      </c>
      <c r="P126" s="4" t="s">
        <v>17</v>
      </c>
    </row>
    <row r="127" spans="1:16" x14ac:dyDescent="0.25">
      <c r="A127" s="4" t="s">
        <v>590</v>
      </c>
      <c r="B127" s="4" t="s">
        <v>17</v>
      </c>
      <c r="C127" s="4" t="s">
        <v>235</v>
      </c>
      <c r="D127" s="4" t="s">
        <v>17</v>
      </c>
      <c r="E127" s="4" t="s">
        <v>236</v>
      </c>
      <c r="F127" s="4" t="s">
        <v>237</v>
      </c>
      <c r="G127" s="4" t="s">
        <v>238</v>
      </c>
      <c r="H127" s="4" t="s">
        <v>239</v>
      </c>
      <c r="I127" s="4" t="s">
        <v>240</v>
      </c>
      <c r="J127" s="5">
        <v>157.72999999999999</v>
      </c>
      <c r="K127" s="4" t="s">
        <v>25</v>
      </c>
      <c r="L127" s="4" t="s">
        <v>26</v>
      </c>
      <c r="M127" s="6">
        <v>45491</v>
      </c>
      <c r="N127" s="4" t="s">
        <v>27</v>
      </c>
      <c r="O127" s="4" t="s">
        <v>28</v>
      </c>
      <c r="P127" s="4" t="s">
        <v>17</v>
      </c>
    </row>
    <row r="128" spans="1:16" x14ac:dyDescent="0.25">
      <c r="A128" s="4" t="s">
        <v>591</v>
      </c>
      <c r="B128" s="4" t="s">
        <v>17</v>
      </c>
      <c r="C128" s="4" t="s">
        <v>146</v>
      </c>
      <c r="D128" s="4" t="s">
        <v>17</v>
      </c>
      <c r="E128" s="4" t="s">
        <v>53</v>
      </c>
      <c r="F128" s="4" t="s">
        <v>54</v>
      </c>
      <c r="G128" s="4" t="s">
        <v>55</v>
      </c>
      <c r="H128" s="4" t="s">
        <v>147</v>
      </c>
      <c r="I128" s="4" t="s">
        <v>592</v>
      </c>
      <c r="J128" s="7">
        <v>6480</v>
      </c>
      <c r="K128" s="4" t="s">
        <v>25</v>
      </c>
      <c r="L128" s="4" t="s">
        <v>26</v>
      </c>
      <c r="M128" s="6">
        <v>45496</v>
      </c>
      <c r="N128" s="4" t="s">
        <v>27</v>
      </c>
      <c r="O128" s="4" t="s">
        <v>28</v>
      </c>
      <c r="P128" s="4" t="s">
        <v>17</v>
      </c>
    </row>
    <row r="129" spans="1:16" x14ac:dyDescent="0.25">
      <c r="A129" s="4" t="s">
        <v>593</v>
      </c>
      <c r="B129" s="4" t="s">
        <v>17</v>
      </c>
      <c r="C129" s="4" t="s">
        <v>389</v>
      </c>
      <c r="D129" s="4" t="s">
        <v>390</v>
      </c>
      <c r="E129" s="4" t="s">
        <v>391</v>
      </c>
      <c r="F129" s="4" t="s">
        <v>392</v>
      </c>
      <c r="G129" s="4" t="s">
        <v>22</v>
      </c>
      <c r="H129" s="4" t="s">
        <v>393</v>
      </c>
      <c r="I129" s="4" t="s">
        <v>68</v>
      </c>
      <c r="J129" s="7">
        <v>7960.5</v>
      </c>
      <c r="K129" s="4" t="s">
        <v>25</v>
      </c>
      <c r="L129" s="4" t="s">
        <v>26</v>
      </c>
      <c r="M129" s="6">
        <v>45497</v>
      </c>
      <c r="N129" s="4" t="s">
        <v>27</v>
      </c>
      <c r="O129" s="4" t="s">
        <v>28</v>
      </c>
      <c r="P129" s="4" t="s">
        <v>17</v>
      </c>
    </row>
    <row r="130" spans="1:16" x14ac:dyDescent="0.25">
      <c r="A130" s="4" t="s">
        <v>594</v>
      </c>
      <c r="B130" s="4" t="s">
        <v>17</v>
      </c>
      <c r="C130" s="4" t="s">
        <v>389</v>
      </c>
      <c r="D130" s="4" t="s">
        <v>390</v>
      </c>
      <c r="E130" s="4" t="s">
        <v>391</v>
      </c>
      <c r="F130" s="4" t="s">
        <v>392</v>
      </c>
      <c r="G130" s="4" t="s">
        <v>22</v>
      </c>
      <c r="H130" s="4" t="s">
        <v>393</v>
      </c>
      <c r="I130" s="4" t="s">
        <v>68</v>
      </c>
      <c r="J130" s="7">
        <v>5595</v>
      </c>
      <c r="K130" s="4" t="s">
        <v>25</v>
      </c>
      <c r="L130" s="4" t="s">
        <v>26</v>
      </c>
      <c r="M130" s="6">
        <v>45497</v>
      </c>
      <c r="N130" s="4" t="s">
        <v>27</v>
      </c>
      <c r="O130" s="4" t="s">
        <v>28</v>
      </c>
      <c r="P130" s="4" t="s">
        <v>17</v>
      </c>
    </row>
    <row r="131" spans="1:16" x14ac:dyDescent="0.25">
      <c r="A131" s="4" t="s">
        <v>595</v>
      </c>
      <c r="B131" s="4" t="s">
        <v>17</v>
      </c>
      <c r="C131" s="4" t="s">
        <v>596</v>
      </c>
      <c r="D131" s="4" t="s">
        <v>597</v>
      </c>
      <c r="E131" s="4" t="s">
        <v>598</v>
      </c>
      <c r="F131" s="4" t="s">
        <v>599</v>
      </c>
      <c r="G131" s="4" t="s">
        <v>600</v>
      </c>
      <c r="H131" s="4" t="s">
        <v>601</v>
      </c>
      <c r="I131" s="4" t="s">
        <v>602</v>
      </c>
      <c r="J131" s="5">
        <v>525</v>
      </c>
      <c r="K131" s="4" t="s">
        <v>25</v>
      </c>
      <c r="L131" s="4" t="s">
        <v>26</v>
      </c>
      <c r="M131" s="6">
        <v>45497</v>
      </c>
      <c r="N131" s="4" t="s">
        <v>27</v>
      </c>
      <c r="O131" s="4" t="s">
        <v>28</v>
      </c>
      <c r="P131" s="4" t="s">
        <v>17</v>
      </c>
    </row>
    <row r="132" spans="1:16" x14ac:dyDescent="0.25">
      <c r="A132" s="4" t="s">
        <v>603</v>
      </c>
      <c r="B132" s="4" t="s">
        <v>17</v>
      </c>
      <c r="C132" s="4" t="s">
        <v>604</v>
      </c>
      <c r="D132" s="4" t="s">
        <v>19</v>
      </c>
      <c r="E132" s="4" t="s">
        <v>605</v>
      </c>
      <c r="F132" s="4" t="s">
        <v>21</v>
      </c>
      <c r="G132" s="4" t="s">
        <v>22</v>
      </c>
      <c r="H132" s="4" t="s">
        <v>606</v>
      </c>
      <c r="I132" s="4" t="s">
        <v>607</v>
      </c>
      <c r="J132" s="5">
        <v>300</v>
      </c>
      <c r="K132" s="4" t="s">
        <v>25</v>
      </c>
      <c r="L132" s="4" t="s">
        <v>26</v>
      </c>
      <c r="M132" s="6">
        <v>45537</v>
      </c>
      <c r="N132" s="4" t="s">
        <v>27</v>
      </c>
      <c r="O132" s="4" t="s">
        <v>28</v>
      </c>
      <c r="P132" s="4" t="s">
        <v>17</v>
      </c>
    </row>
    <row r="133" spans="1:16" x14ac:dyDescent="0.25">
      <c r="A133" s="4" t="s">
        <v>608</v>
      </c>
      <c r="B133" s="4" t="s">
        <v>17</v>
      </c>
      <c r="C133" s="4" t="s">
        <v>609</v>
      </c>
      <c r="D133" s="4" t="s">
        <v>610</v>
      </c>
      <c r="E133" s="4" t="s">
        <v>611</v>
      </c>
      <c r="F133" s="4" t="s">
        <v>612</v>
      </c>
      <c r="G133" s="4" t="s">
        <v>613</v>
      </c>
      <c r="H133" s="4" t="s">
        <v>614</v>
      </c>
      <c r="I133" s="4" t="s">
        <v>615</v>
      </c>
      <c r="J133" s="5">
        <v>136.51</v>
      </c>
      <c r="K133" s="4" t="s">
        <v>25</v>
      </c>
      <c r="L133" s="4" t="s">
        <v>26</v>
      </c>
      <c r="M133" s="6">
        <v>45538</v>
      </c>
      <c r="N133" s="4" t="s">
        <v>27</v>
      </c>
      <c r="O133" s="4" t="s">
        <v>28</v>
      </c>
      <c r="P133" s="4" t="s">
        <v>17</v>
      </c>
    </row>
    <row r="134" spans="1:16" x14ac:dyDescent="0.25">
      <c r="A134" s="4" t="s">
        <v>616</v>
      </c>
      <c r="B134" s="4" t="s">
        <v>17</v>
      </c>
      <c r="C134" s="4" t="s">
        <v>617</v>
      </c>
      <c r="D134" s="4" t="s">
        <v>618</v>
      </c>
      <c r="E134" s="4" t="s">
        <v>619</v>
      </c>
      <c r="F134" s="4" t="s">
        <v>620</v>
      </c>
      <c r="G134" s="4" t="s">
        <v>324</v>
      </c>
      <c r="H134" s="4" t="s">
        <v>621</v>
      </c>
      <c r="I134" s="4" t="s">
        <v>622</v>
      </c>
      <c r="J134" s="5">
        <v>69</v>
      </c>
      <c r="K134" s="4" t="s">
        <v>25</v>
      </c>
      <c r="L134" s="4" t="s">
        <v>26</v>
      </c>
      <c r="M134" s="6">
        <v>45538</v>
      </c>
      <c r="N134" s="4" t="s">
        <v>27</v>
      </c>
      <c r="O134" s="4" t="s">
        <v>28</v>
      </c>
      <c r="P134" s="4" t="s">
        <v>17</v>
      </c>
    </row>
    <row r="135" spans="1:16" x14ac:dyDescent="0.25">
      <c r="A135" s="4" t="s">
        <v>623</v>
      </c>
      <c r="B135" s="4" t="s">
        <v>17</v>
      </c>
      <c r="C135" s="4" t="s">
        <v>624</v>
      </c>
      <c r="D135" s="4" t="s">
        <v>625</v>
      </c>
      <c r="E135" s="4" t="s">
        <v>20</v>
      </c>
      <c r="F135" s="4" t="s">
        <v>21</v>
      </c>
      <c r="G135" s="4" t="s">
        <v>22</v>
      </c>
      <c r="H135" s="4" t="s">
        <v>626</v>
      </c>
      <c r="I135" s="4" t="s">
        <v>627</v>
      </c>
      <c r="J135" s="5">
        <v>500</v>
      </c>
      <c r="K135" s="4" t="s">
        <v>25</v>
      </c>
      <c r="L135" s="4" t="s">
        <v>17</v>
      </c>
      <c r="M135" s="6">
        <v>45538</v>
      </c>
      <c r="N135" s="4" t="s">
        <v>27</v>
      </c>
      <c r="O135" s="4" t="s">
        <v>28</v>
      </c>
      <c r="P135" s="4" t="s">
        <v>17</v>
      </c>
    </row>
    <row r="136" spans="1:16" x14ac:dyDescent="0.25">
      <c r="A136" s="4" t="s">
        <v>628</v>
      </c>
      <c r="B136" s="4" t="s">
        <v>17</v>
      </c>
      <c r="C136" s="4" t="s">
        <v>135</v>
      </c>
      <c r="D136" s="4" t="s">
        <v>136</v>
      </c>
      <c r="E136" s="4" t="s">
        <v>137</v>
      </c>
      <c r="F136" s="4" t="s">
        <v>41</v>
      </c>
      <c r="G136" s="4" t="s">
        <v>42</v>
      </c>
      <c r="H136" s="4" t="s">
        <v>138</v>
      </c>
      <c r="I136" s="4" t="s">
        <v>629</v>
      </c>
      <c r="J136" s="5">
        <v>37.799999999999997</v>
      </c>
      <c r="K136" s="4" t="s">
        <v>25</v>
      </c>
      <c r="L136" s="4" t="s">
        <v>26</v>
      </c>
      <c r="M136" s="6">
        <v>45535</v>
      </c>
      <c r="N136" s="4" t="s">
        <v>27</v>
      </c>
      <c r="O136" s="4" t="s">
        <v>28</v>
      </c>
      <c r="P136" s="4" t="s">
        <v>17</v>
      </c>
    </row>
    <row r="137" spans="1:16" x14ac:dyDescent="0.25">
      <c r="A137" s="4" t="s">
        <v>630</v>
      </c>
      <c r="B137" s="4" t="s">
        <v>17</v>
      </c>
      <c r="C137" s="4" t="s">
        <v>52</v>
      </c>
      <c r="D137" s="4" t="s">
        <v>17</v>
      </c>
      <c r="E137" s="4" t="s">
        <v>53</v>
      </c>
      <c r="F137" s="4" t="s">
        <v>54</v>
      </c>
      <c r="G137" s="4" t="s">
        <v>55</v>
      </c>
      <c r="H137" s="4" t="s">
        <v>56</v>
      </c>
      <c r="I137" s="4" t="s">
        <v>68</v>
      </c>
      <c r="J137" s="5">
        <v>867.97</v>
      </c>
      <c r="K137" s="4" t="s">
        <v>25</v>
      </c>
      <c r="L137" s="4" t="s">
        <v>26</v>
      </c>
      <c r="M137" s="6">
        <v>45540</v>
      </c>
      <c r="N137" s="4" t="s">
        <v>27</v>
      </c>
      <c r="O137" s="4" t="s">
        <v>28</v>
      </c>
      <c r="P137" s="4" t="s">
        <v>17</v>
      </c>
    </row>
    <row r="138" spans="1:16" x14ac:dyDescent="0.25">
      <c r="A138" s="4" t="s">
        <v>631</v>
      </c>
      <c r="B138" s="4" t="s">
        <v>17</v>
      </c>
      <c r="C138" s="4" t="s">
        <v>632</v>
      </c>
      <c r="D138" s="4" t="s">
        <v>633</v>
      </c>
      <c r="E138" s="4" t="s">
        <v>634</v>
      </c>
      <c r="F138" s="4" t="s">
        <v>635</v>
      </c>
      <c r="G138" s="4" t="s">
        <v>636</v>
      </c>
      <c r="H138" s="4" t="s">
        <v>637</v>
      </c>
      <c r="I138" s="4" t="s">
        <v>638</v>
      </c>
      <c r="J138" s="7">
        <v>2810</v>
      </c>
      <c r="K138" s="4" t="s">
        <v>25</v>
      </c>
      <c r="L138" s="4" t="s">
        <v>26</v>
      </c>
      <c r="M138" s="6">
        <v>45545</v>
      </c>
      <c r="N138" s="4" t="s">
        <v>27</v>
      </c>
      <c r="O138" s="4" t="s">
        <v>28</v>
      </c>
      <c r="P138" s="4" t="s">
        <v>17</v>
      </c>
    </row>
    <row r="139" spans="1:16" x14ac:dyDescent="0.25">
      <c r="A139" s="4" t="s">
        <v>639</v>
      </c>
      <c r="B139" s="4" t="s">
        <v>17</v>
      </c>
      <c r="C139" s="4" t="s">
        <v>640</v>
      </c>
      <c r="D139" s="4" t="s">
        <v>17</v>
      </c>
      <c r="E139" s="4" t="s">
        <v>641</v>
      </c>
      <c r="F139" s="4" t="s">
        <v>642</v>
      </c>
      <c r="G139" s="4" t="s">
        <v>643</v>
      </c>
      <c r="H139" s="4" t="s">
        <v>644</v>
      </c>
      <c r="I139" s="4" t="s">
        <v>645</v>
      </c>
      <c r="J139" s="7">
        <v>10506</v>
      </c>
      <c r="K139" s="4" t="s">
        <v>25</v>
      </c>
      <c r="L139" s="4" t="s">
        <v>26</v>
      </c>
      <c r="M139" s="6">
        <v>45545</v>
      </c>
      <c r="N139" s="4" t="s">
        <v>27</v>
      </c>
      <c r="O139" s="4" t="s">
        <v>28</v>
      </c>
      <c r="P139" s="4" t="s">
        <v>17</v>
      </c>
    </row>
    <row r="140" spans="1:16" x14ac:dyDescent="0.25">
      <c r="A140" s="4" t="s">
        <v>646</v>
      </c>
      <c r="B140" s="4" t="s">
        <v>17</v>
      </c>
      <c r="C140" s="4" t="s">
        <v>52</v>
      </c>
      <c r="D140" s="4" t="s">
        <v>17</v>
      </c>
      <c r="E140" s="4" t="s">
        <v>53</v>
      </c>
      <c r="F140" s="4" t="s">
        <v>54</v>
      </c>
      <c r="G140" s="4" t="s">
        <v>55</v>
      </c>
      <c r="H140" s="4" t="s">
        <v>56</v>
      </c>
      <c r="I140" s="4" t="s">
        <v>68</v>
      </c>
      <c r="J140" s="7">
        <v>1793.4</v>
      </c>
      <c r="K140" s="4" t="s">
        <v>25</v>
      </c>
      <c r="L140" s="4" t="s">
        <v>26</v>
      </c>
      <c r="M140" s="6">
        <v>45551</v>
      </c>
      <c r="N140" s="4" t="s">
        <v>27</v>
      </c>
      <c r="O140" s="4" t="s">
        <v>28</v>
      </c>
      <c r="P140" s="4" t="s">
        <v>17</v>
      </c>
    </row>
    <row r="141" spans="1:16" x14ac:dyDescent="0.25">
      <c r="A141" s="4" t="s">
        <v>647</v>
      </c>
      <c r="B141" s="4" t="s">
        <v>17</v>
      </c>
      <c r="C141" s="4" t="s">
        <v>648</v>
      </c>
      <c r="D141" s="4" t="s">
        <v>173</v>
      </c>
      <c r="E141" s="4" t="s">
        <v>649</v>
      </c>
      <c r="F141" s="4" t="s">
        <v>260</v>
      </c>
      <c r="G141" s="4" t="s">
        <v>261</v>
      </c>
      <c r="H141" s="4" t="s">
        <v>650</v>
      </c>
      <c r="I141" s="4" t="s">
        <v>68</v>
      </c>
      <c r="J141" s="7">
        <v>7000</v>
      </c>
      <c r="K141" s="4" t="s">
        <v>25</v>
      </c>
      <c r="L141" s="4" t="s">
        <v>17</v>
      </c>
      <c r="M141" s="6">
        <v>45551</v>
      </c>
      <c r="N141" s="4" t="s">
        <v>27</v>
      </c>
      <c r="O141" s="4" t="s">
        <v>28</v>
      </c>
      <c r="P141" s="4" t="s">
        <v>17</v>
      </c>
    </row>
    <row r="142" spans="1:16" x14ac:dyDescent="0.25">
      <c r="A142" s="4" t="s">
        <v>651</v>
      </c>
      <c r="B142" s="4" t="s">
        <v>17</v>
      </c>
      <c r="C142" s="4" t="s">
        <v>648</v>
      </c>
      <c r="D142" s="4" t="s">
        <v>173</v>
      </c>
      <c r="E142" s="4" t="s">
        <v>649</v>
      </c>
      <c r="F142" s="4" t="s">
        <v>260</v>
      </c>
      <c r="G142" s="4" t="s">
        <v>261</v>
      </c>
      <c r="H142" s="4" t="s">
        <v>650</v>
      </c>
      <c r="I142" s="4" t="s">
        <v>68</v>
      </c>
      <c r="J142" s="5">
        <v>660.3</v>
      </c>
      <c r="K142" s="4" t="s">
        <v>25</v>
      </c>
      <c r="L142" s="4" t="s">
        <v>17</v>
      </c>
      <c r="M142" s="6">
        <v>45551</v>
      </c>
      <c r="N142" s="4" t="s">
        <v>27</v>
      </c>
      <c r="O142" s="4" t="s">
        <v>28</v>
      </c>
      <c r="P142" s="4" t="s">
        <v>17</v>
      </c>
    </row>
    <row r="143" spans="1:16" x14ac:dyDescent="0.25">
      <c r="A143" s="4" t="s">
        <v>652</v>
      </c>
      <c r="B143" s="4" t="s">
        <v>17</v>
      </c>
      <c r="C143" s="4" t="s">
        <v>653</v>
      </c>
      <c r="D143" s="4" t="s">
        <v>17</v>
      </c>
      <c r="E143" s="4" t="s">
        <v>654</v>
      </c>
      <c r="F143" s="4" t="s">
        <v>655</v>
      </c>
      <c r="G143" s="4" t="s">
        <v>656</v>
      </c>
      <c r="H143" s="4" t="s">
        <v>657</v>
      </c>
      <c r="I143" s="4" t="s">
        <v>658</v>
      </c>
      <c r="J143" s="5">
        <v>309.61</v>
      </c>
      <c r="K143" s="4" t="s">
        <v>25</v>
      </c>
      <c r="L143" s="4" t="s">
        <v>26</v>
      </c>
      <c r="M143" s="6">
        <v>45552</v>
      </c>
      <c r="N143" s="4" t="s">
        <v>27</v>
      </c>
      <c r="O143" s="4" t="s">
        <v>28</v>
      </c>
      <c r="P143" s="4" t="s">
        <v>17</v>
      </c>
    </row>
    <row r="144" spans="1:16" x14ac:dyDescent="0.25">
      <c r="A144" s="4" t="s">
        <v>659</v>
      </c>
      <c r="B144" s="4" t="s">
        <v>17</v>
      </c>
      <c r="C144" s="4" t="s">
        <v>653</v>
      </c>
      <c r="D144" s="4" t="s">
        <v>17</v>
      </c>
      <c r="E144" s="4" t="s">
        <v>654</v>
      </c>
      <c r="F144" s="4" t="s">
        <v>655</v>
      </c>
      <c r="G144" s="4" t="s">
        <v>656</v>
      </c>
      <c r="H144" s="4" t="s">
        <v>657</v>
      </c>
      <c r="I144" s="4" t="s">
        <v>658</v>
      </c>
      <c r="J144" s="7">
        <v>1008.47</v>
      </c>
      <c r="K144" s="4" t="s">
        <v>25</v>
      </c>
      <c r="L144" s="4" t="s">
        <v>26</v>
      </c>
      <c r="M144" s="6">
        <v>45552</v>
      </c>
      <c r="N144" s="4" t="s">
        <v>27</v>
      </c>
      <c r="O144" s="4" t="s">
        <v>28</v>
      </c>
      <c r="P144" s="4" t="s">
        <v>17</v>
      </c>
    </row>
    <row r="145" spans="1:16" x14ac:dyDescent="0.25">
      <c r="A145" s="4" t="s">
        <v>660</v>
      </c>
      <c r="B145" s="4" t="s">
        <v>17</v>
      </c>
      <c r="C145" s="4" t="s">
        <v>313</v>
      </c>
      <c r="D145" s="4" t="s">
        <v>17</v>
      </c>
      <c r="E145" s="4" t="s">
        <v>661</v>
      </c>
      <c r="F145" s="4" t="s">
        <v>662</v>
      </c>
      <c r="G145" s="4" t="s">
        <v>663</v>
      </c>
      <c r="H145" s="4" t="s">
        <v>316</v>
      </c>
      <c r="I145" s="4" t="s">
        <v>664</v>
      </c>
      <c r="J145" s="5">
        <v>213.6</v>
      </c>
      <c r="K145" s="4" t="s">
        <v>25</v>
      </c>
      <c r="L145" s="4" t="s">
        <v>17</v>
      </c>
      <c r="M145" s="6">
        <v>45552</v>
      </c>
      <c r="N145" s="4" t="s">
        <v>27</v>
      </c>
      <c r="O145" s="4" t="s">
        <v>28</v>
      </c>
      <c r="P145" s="4" t="s">
        <v>17</v>
      </c>
    </row>
    <row r="146" spans="1:16" x14ac:dyDescent="0.25">
      <c r="A146" s="4" t="s">
        <v>665</v>
      </c>
      <c r="B146" s="4" t="s">
        <v>17</v>
      </c>
      <c r="C146" s="4" t="s">
        <v>313</v>
      </c>
      <c r="D146" s="4" t="s">
        <v>17</v>
      </c>
      <c r="E146" s="4" t="s">
        <v>661</v>
      </c>
      <c r="F146" s="4" t="s">
        <v>662</v>
      </c>
      <c r="G146" s="4" t="s">
        <v>663</v>
      </c>
      <c r="H146" s="4" t="s">
        <v>316</v>
      </c>
      <c r="I146" s="4" t="s">
        <v>666</v>
      </c>
      <c r="J146" s="5">
        <v>360</v>
      </c>
      <c r="K146" s="4" t="s">
        <v>25</v>
      </c>
      <c r="L146" s="4" t="s">
        <v>17</v>
      </c>
      <c r="M146" s="6">
        <v>45552</v>
      </c>
      <c r="N146" s="4" t="s">
        <v>27</v>
      </c>
      <c r="O146" s="4" t="s">
        <v>28</v>
      </c>
      <c r="P146" s="4" t="s">
        <v>17</v>
      </c>
    </row>
    <row r="147" spans="1:16" x14ac:dyDescent="0.25">
      <c r="A147" s="4" t="s">
        <v>667</v>
      </c>
      <c r="B147" s="4" t="s">
        <v>17</v>
      </c>
      <c r="C147" s="4" t="s">
        <v>374</v>
      </c>
      <c r="D147" s="4" t="s">
        <v>375</v>
      </c>
      <c r="E147" s="4" t="s">
        <v>137</v>
      </c>
      <c r="F147" s="4" t="s">
        <v>376</v>
      </c>
      <c r="G147" s="4" t="s">
        <v>286</v>
      </c>
      <c r="H147" s="4" t="s">
        <v>377</v>
      </c>
      <c r="I147" s="4" t="s">
        <v>668</v>
      </c>
      <c r="J147" s="5">
        <v>156.12</v>
      </c>
      <c r="K147" s="4" t="s">
        <v>25</v>
      </c>
      <c r="L147" s="4" t="s">
        <v>26</v>
      </c>
      <c r="M147" s="6">
        <v>45552</v>
      </c>
      <c r="N147" s="4" t="s">
        <v>27</v>
      </c>
      <c r="O147" s="4" t="s">
        <v>28</v>
      </c>
      <c r="P147" s="4" t="s">
        <v>17</v>
      </c>
    </row>
    <row r="148" spans="1:16" x14ac:dyDescent="0.25">
      <c r="A148" s="4" t="s">
        <v>669</v>
      </c>
      <c r="B148" s="4" t="s">
        <v>17</v>
      </c>
      <c r="C148" s="4" t="s">
        <v>670</v>
      </c>
      <c r="D148" s="4" t="s">
        <v>425</v>
      </c>
      <c r="E148" s="4" t="s">
        <v>385</v>
      </c>
      <c r="F148" s="4" t="s">
        <v>392</v>
      </c>
      <c r="G148" s="4" t="s">
        <v>22</v>
      </c>
      <c r="H148" s="4" t="s">
        <v>671</v>
      </c>
      <c r="I148" s="4" t="s">
        <v>672</v>
      </c>
      <c r="J148" s="5">
        <v>512</v>
      </c>
      <c r="K148" s="4" t="s">
        <v>25</v>
      </c>
      <c r="L148" s="4" t="s">
        <v>17</v>
      </c>
      <c r="M148" s="6">
        <v>45552</v>
      </c>
      <c r="N148" s="4" t="s">
        <v>27</v>
      </c>
      <c r="O148" s="4" t="s">
        <v>28</v>
      </c>
      <c r="P148" s="4" t="s">
        <v>17</v>
      </c>
    </row>
    <row r="149" spans="1:16" x14ac:dyDescent="0.25">
      <c r="A149" s="4" t="s">
        <v>673</v>
      </c>
      <c r="B149" s="4" t="s">
        <v>17</v>
      </c>
      <c r="C149" s="4" t="s">
        <v>674</v>
      </c>
      <c r="D149" s="4" t="s">
        <v>675</v>
      </c>
      <c r="E149" s="4" t="s">
        <v>676</v>
      </c>
      <c r="F149" s="4" t="s">
        <v>677</v>
      </c>
      <c r="G149" s="4" t="s">
        <v>347</v>
      </c>
      <c r="H149" s="4" t="s">
        <v>678</v>
      </c>
      <c r="I149" s="4" t="s">
        <v>679</v>
      </c>
      <c r="J149" s="7">
        <v>6712.2</v>
      </c>
      <c r="K149" s="4" t="s">
        <v>25</v>
      </c>
      <c r="L149" s="4" t="s">
        <v>26</v>
      </c>
      <c r="M149" s="6">
        <v>45552</v>
      </c>
      <c r="N149" s="4" t="s">
        <v>27</v>
      </c>
      <c r="O149" s="4" t="s">
        <v>28</v>
      </c>
      <c r="P149" s="4" t="s">
        <v>17</v>
      </c>
    </row>
    <row r="150" spans="1:16" x14ac:dyDescent="0.25">
      <c r="A150" s="4" t="s">
        <v>680</v>
      </c>
      <c r="B150" s="4" t="s">
        <v>17</v>
      </c>
      <c r="C150" s="4" t="s">
        <v>681</v>
      </c>
      <c r="D150" s="4" t="s">
        <v>682</v>
      </c>
      <c r="E150" s="4" t="s">
        <v>385</v>
      </c>
      <c r="F150" s="4" t="s">
        <v>683</v>
      </c>
      <c r="G150" s="4" t="s">
        <v>324</v>
      </c>
      <c r="H150" s="4" t="s">
        <v>684</v>
      </c>
      <c r="I150" s="4" t="s">
        <v>685</v>
      </c>
      <c r="J150" s="5">
        <v>660</v>
      </c>
      <c r="K150" s="4" t="s">
        <v>25</v>
      </c>
      <c r="L150" s="4" t="s">
        <v>26</v>
      </c>
      <c r="M150" s="6">
        <v>45552</v>
      </c>
      <c r="N150" s="4" t="s">
        <v>27</v>
      </c>
      <c r="O150" s="4" t="s">
        <v>28</v>
      </c>
      <c r="P150" s="4" t="s">
        <v>17</v>
      </c>
    </row>
    <row r="151" spans="1:16" x14ac:dyDescent="0.25">
      <c r="A151" s="4" t="s">
        <v>686</v>
      </c>
      <c r="B151" s="4" t="s">
        <v>17</v>
      </c>
      <c r="C151" s="4" t="s">
        <v>687</v>
      </c>
      <c r="D151" s="4" t="s">
        <v>688</v>
      </c>
      <c r="E151" s="4" t="s">
        <v>445</v>
      </c>
      <c r="F151" s="4" t="s">
        <v>689</v>
      </c>
      <c r="G151" s="4" t="s">
        <v>690</v>
      </c>
      <c r="H151" s="4" t="s">
        <v>691</v>
      </c>
      <c r="I151" s="4" t="s">
        <v>692</v>
      </c>
      <c r="J151" s="5">
        <v>33</v>
      </c>
      <c r="K151" s="4" t="s">
        <v>25</v>
      </c>
      <c r="L151" s="4" t="s">
        <v>17</v>
      </c>
      <c r="M151" s="6">
        <v>45553</v>
      </c>
      <c r="N151" s="4" t="s">
        <v>27</v>
      </c>
      <c r="O151" s="4" t="s">
        <v>28</v>
      </c>
      <c r="P151" s="4" t="s">
        <v>17</v>
      </c>
    </row>
    <row r="152" spans="1:16" x14ac:dyDescent="0.25">
      <c r="A152" s="4" t="s">
        <v>693</v>
      </c>
      <c r="B152" s="4" t="s">
        <v>17</v>
      </c>
      <c r="C152" s="4" t="s">
        <v>694</v>
      </c>
      <c r="D152" s="4" t="s">
        <v>695</v>
      </c>
      <c r="E152" s="4" t="s">
        <v>696</v>
      </c>
      <c r="F152" s="4" t="s">
        <v>697</v>
      </c>
      <c r="G152" s="4" t="s">
        <v>698</v>
      </c>
      <c r="H152" s="4" t="s">
        <v>699</v>
      </c>
      <c r="I152" s="4" t="s">
        <v>700</v>
      </c>
      <c r="J152" s="5">
        <v>346.5</v>
      </c>
      <c r="K152" s="4" t="s">
        <v>25</v>
      </c>
      <c r="L152" s="4" t="s">
        <v>17</v>
      </c>
      <c r="M152" s="6">
        <v>45553</v>
      </c>
      <c r="N152" s="4" t="s">
        <v>27</v>
      </c>
      <c r="O152" s="4" t="s">
        <v>28</v>
      </c>
      <c r="P152" s="4" t="s">
        <v>17</v>
      </c>
    </row>
    <row r="153" spans="1:16" x14ac:dyDescent="0.25">
      <c r="A153" s="4" t="s">
        <v>701</v>
      </c>
      <c r="B153" s="4" t="s">
        <v>702</v>
      </c>
      <c r="C153" s="4" t="s">
        <v>703</v>
      </c>
      <c r="D153" s="4" t="s">
        <v>704</v>
      </c>
      <c r="E153" s="4" t="s">
        <v>705</v>
      </c>
      <c r="F153" s="4" t="s">
        <v>203</v>
      </c>
      <c r="G153" s="4" t="s">
        <v>204</v>
      </c>
      <c r="H153" s="4" t="s">
        <v>706</v>
      </c>
      <c r="I153" s="4" t="s">
        <v>707</v>
      </c>
      <c r="J153" s="7">
        <v>5400</v>
      </c>
      <c r="K153" s="4" t="s">
        <v>25</v>
      </c>
      <c r="L153" s="4" t="s">
        <v>26</v>
      </c>
      <c r="M153" s="6">
        <v>45555</v>
      </c>
      <c r="N153" s="4" t="s">
        <v>27</v>
      </c>
      <c r="O153" s="4" t="s">
        <v>28</v>
      </c>
      <c r="P153" s="4" t="s">
        <v>17</v>
      </c>
    </row>
    <row r="154" spans="1:16" x14ac:dyDescent="0.25">
      <c r="A154" s="4" t="s">
        <v>708</v>
      </c>
      <c r="B154" s="4" t="s">
        <v>17</v>
      </c>
      <c r="C154" s="4" t="s">
        <v>709</v>
      </c>
      <c r="D154" s="4" t="s">
        <v>710</v>
      </c>
      <c r="E154" s="4" t="s">
        <v>711</v>
      </c>
      <c r="F154" s="4" t="s">
        <v>712</v>
      </c>
      <c r="G154" s="4" t="s">
        <v>713</v>
      </c>
      <c r="H154" s="4" t="s">
        <v>714</v>
      </c>
      <c r="I154" s="4" t="s">
        <v>715</v>
      </c>
      <c r="J154" s="5">
        <v>205.2</v>
      </c>
      <c r="K154" s="4" t="s">
        <v>25</v>
      </c>
      <c r="L154" s="4" t="s">
        <v>26</v>
      </c>
      <c r="M154" s="6">
        <v>45555</v>
      </c>
      <c r="N154" s="4" t="s">
        <v>27</v>
      </c>
      <c r="O154" s="4" t="s">
        <v>28</v>
      </c>
      <c r="P154" s="4" t="s">
        <v>17</v>
      </c>
    </row>
    <row r="155" spans="1:16" x14ac:dyDescent="0.25">
      <c r="A155" s="4" t="s">
        <v>716</v>
      </c>
      <c r="B155" s="4" t="s">
        <v>17</v>
      </c>
      <c r="C155" s="4" t="s">
        <v>717</v>
      </c>
      <c r="D155" s="4" t="s">
        <v>365</v>
      </c>
      <c r="E155" s="4" t="s">
        <v>366</v>
      </c>
      <c r="F155" s="4" t="s">
        <v>367</v>
      </c>
      <c r="G155" s="4" t="s">
        <v>718</v>
      </c>
      <c r="H155" s="4" t="s">
        <v>369</v>
      </c>
      <c r="I155" s="4" t="s">
        <v>719</v>
      </c>
      <c r="J155" s="5">
        <v>327.55</v>
      </c>
      <c r="K155" s="4" t="s">
        <v>25</v>
      </c>
      <c r="L155" s="4" t="s">
        <v>17</v>
      </c>
      <c r="M155" s="6">
        <v>45555</v>
      </c>
      <c r="N155" s="4" t="s">
        <v>27</v>
      </c>
      <c r="O155" s="4" t="s">
        <v>28</v>
      </c>
      <c r="P155" s="4" t="s">
        <v>17</v>
      </c>
    </row>
    <row r="156" spans="1:16" x14ac:dyDescent="0.25">
      <c r="A156" s="4" t="s">
        <v>720</v>
      </c>
      <c r="B156" s="4" t="s">
        <v>17</v>
      </c>
      <c r="C156" s="4" t="s">
        <v>721</v>
      </c>
      <c r="D156" s="4" t="s">
        <v>722</v>
      </c>
      <c r="E156" s="4" t="s">
        <v>723</v>
      </c>
      <c r="F156" s="4" t="s">
        <v>724</v>
      </c>
      <c r="G156" s="4" t="s">
        <v>725</v>
      </c>
      <c r="H156" s="4" t="s">
        <v>726</v>
      </c>
      <c r="I156" s="4" t="s">
        <v>727</v>
      </c>
      <c r="J156" s="5">
        <v>39</v>
      </c>
      <c r="K156" s="4" t="s">
        <v>25</v>
      </c>
      <c r="L156" s="4" t="s">
        <v>26</v>
      </c>
      <c r="M156" s="6">
        <v>45555</v>
      </c>
      <c r="N156" s="4" t="s">
        <v>27</v>
      </c>
      <c r="O156" s="4" t="s">
        <v>28</v>
      </c>
      <c r="P156" s="4" t="s">
        <v>17</v>
      </c>
    </row>
    <row r="157" spans="1:16" x14ac:dyDescent="0.25">
      <c r="A157" s="4" t="s">
        <v>728</v>
      </c>
      <c r="B157" s="4" t="s">
        <v>17</v>
      </c>
      <c r="C157" s="4" t="s">
        <v>389</v>
      </c>
      <c r="D157" s="4" t="s">
        <v>390</v>
      </c>
      <c r="E157" s="4" t="s">
        <v>391</v>
      </c>
      <c r="F157" s="4" t="s">
        <v>392</v>
      </c>
      <c r="G157" s="4" t="s">
        <v>22</v>
      </c>
      <c r="H157" s="4" t="s">
        <v>393</v>
      </c>
      <c r="I157" s="4" t="s">
        <v>68</v>
      </c>
      <c r="J157" s="7">
        <v>1493.78</v>
      </c>
      <c r="K157" s="4" t="s">
        <v>25</v>
      </c>
      <c r="L157" s="4" t="s">
        <v>26</v>
      </c>
      <c r="M157" s="6">
        <v>45558</v>
      </c>
      <c r="N157" s="4" t="s">
        <v>27</v>
      </c>
      <c r="O157" s="4" t="s">
        <v>28</v>
      </c>
      <c r="P157" s="4" t="s">
        <v>17</v>
      </c>
    </row>
    <row r="158" spans="1:16" x14ac:dyDescent="0.25">
      <c r="A158" s="4" t="s">
        <v>729</v>
      </c>
      <c r="B158" s="4" t="s">
        <v>17</v>
      </c>
      <c r="C158" s="4" t="s">
        <v>389</v>
      </c>
      <c r="D158" s="4" t="s">
        <v>390</v>
      </c>
      <c r="E158" s="4" t="s">
        <v>391</v>
      </c>
      <c r="F158" s="4" t="s">
        <v>392</v>
      </c>
      <c r="G158" s="4" t="s">
        <v>22</v>
      </c>
      <c r="H158" s="4" t="s">
        <v>393</v>
      </c>
      <c r="I158" s="4" t="s">
        <v>68</v>
      </c>
      <c r="J158" s="7">
        <v>2515.15</v>
      </c>
      <c r="K158" s="4" t="s">
        <v>25</v>
      </c>
      <c r="L158" s="4" t="s">
        <v>26</v>
      </c>
      <c r="M158" s="6">
        <v>45558</v>
      </c>
      <c r="N158" s="4" t="s">
        <v>27</v>
      </c>
      <c r="O158" s="4" t="s">
        <v>28</v>
      </c>
      <c r="P158" s="4" t="s">
        <v>17</v>
      </c>
    </row>
    <row r="159" spans="1:16" x14ac:dyDescent="0.25">
      <c r="A159" s="4" t="s">
        <v>730</v>
      </c>
      <c r="B159" s="4" t="s">
        <v>17</v>
      </c>
      <c r="C159" s="4" t="s">
        <v>731</v>
      </c>
      <c r="D159" s="4" t="s">
        <v>732</v>
      </c>
      <c r="E159" s="4" t="s">
        <v>733</v>
      </c>
      <c r="F159" s="4" t="s">
        <v>21</v>
      </c>
      <c r="G159" s="4" t="s">
        <v>22</v>
      </c>
      <c r="H159" s="4" t="s">
        <v>734</v>
      </c>
      <c r="I159" s="4" t="s">
        <v>735</v>
      </c>
      <c r="J159" s="5">
        <v>116.84</v>
      </c>
      <c r="K159" s="4" t="s">
        <v>25</v>
      </c>
      <c r="L159" s="4" t="s">
        <v>17</v>
      </c>
      <c r="M159" s="6">
        <v>45555</v>
      </c>
      <c r="N159" s="4" t="s">
        <v>27</v>
      </c>
      <c r="O159" s="4" t="s">
        <v>28</v>
      </c>
      <c r="P159" s="4" t="s">
        <v>17</v>
      </c>
    </row>
    <row r="160" spans="1:16" x14ac:dyDescent="0.25">
      <c r="A160" s="4" t="s">
        <v>736</v>
      </c>
      <c r="B160" s="4" t="s">
        <v>17</v>
      </c>
      <c r="C160" s="4" t="s">
        <v>328</v>
      </c>
      <c r="D160" s="4" t="s">
        <v>17</v>
      </c>
      <c r="E160" s="4" t="s">
        <v>329</v>
      </c>
      <c r="F160" s="4" t="s">
        <v>330</v>
      </c>
      <c r="G160" s="4" t="s">
        <v>331</v>
      </c>
      <c r="H160" s="4" t="s">
        <v>332</v>
      </c>
      <c r="I160" s="4" t="s">
        <v>737</v>
      </c>
      <c r="J160" s="5">
        <v>144</v>
      </c>
      <c r="K160" s="4" t="s">
        <v>25</v>
      </c>
      <c r="L160" s="4" t="s">
        <v>26</v>
      </c>
      <c r="M160" s="6">
        <v>45560</v>
      </c>
      <c r="N160" s="4" t="s">
        <v>27</v>
      </c>
      <c r="O160" s="4" t="s">
        <v>28</v>
      </c>
      <c r="P160" s="4" t="s">
        <v>17</v>
      </c>
    </row>
    <row r="161" spans="1:16" x14ac:dyDescent="0.25">
      <c r="A161" s="4" t="s">
        <v>738</v>
      </c>
      <c r="B161" s="4" t="s">
        <v>17</v>
      </c>
      <c r="C161" s="4" t="s">
        <v>739</v>
      </c>
      <c r="D161" s="4" t="s">
        <v>740</v>
      </c>
      <c r="E161" s="4" t="s">
        <v>137</v>
      </c>
      <c r="F161" s="4" t="s">
        <v>741</v>
      </c>
      <c r="G161" s="4" t="s">
        <v>286</v>
      </c>
      <c r="H161" s="4" t="s">
        <v>742</v>
      </c>
      <c r="I161" s="4" t="s">
        <v>743</v>
      </c>
      <c r="J161" s="7">
        <v>1299.5999999999999</v>
      </c>
      <c r="K161" s="4" t="s">
        <v>25</v>
      </c>
      <c r="L161" s="4" t="s">
        <v>26</v>
      </c>
      <c r="M161" s="6">
        <v>45560</v>
      </c>
      <c r="N161" s="4" t="s">
        <v>27</v>
      </c>
      <c r="O161" s="4" t="s">
        <v>28</v>
      </c>
      <c r="P161" s="4" t="s">
        <v>17</v>
      </c>
    </row>
    <row r="162" spans="1:16" x14ac:dyDescent="0.25">
      <c r="A162" s="4" t="s">
        <v>744</v>
      </c>
      <c r="B162" s="4" t="s">
        <v>17</v>
      </c>
      <c r="C162" s="4" t="s">
        <v>745</v>
      </c>
      <c r="D162" s="4" t="s">
        <v>746</v>
      </c>
      <c r="E162" s="4" t="s">
        <v>747</v>
      </c>
      <c r="F162" s="4" t="s">
        <v>21</v>
      </c>
      <c r="G162" s="4" t="s">
        <v>22</v>
      </c>
      <c r="H162" s="4" t="s">
        <v>748</v>
      </c>
      <c r="I162" s="4" t="s">
        <v>749</v>
      </c>
      <c r="J162" s="5">
        <v>500</v>
      </c>
      <c r="K162" s="4" t="s">
        <v>25</v>
      </c>
      <c r="L162" s="4" t="s">
        <v>26</v>
      </c>
      <c r="M162" s="6">
        <v>45562</v>
      </c>
      <c r="N162" s="4" t="s">
        <v>27</v>
      </c>
      <c r="O162" s="4" t="s">
        <v>28</v>
      </c>
      <c r="P162" s="4" t="s">
        <v>17</v>
      </c>
    </row>
    <row r="163" spans="1:16" x14ac:dyDescent="0.25">
      <c r="A163" s="4" t="s">
        <v>750</v>
      </c>
      <c r="B163" s="4" t="s">
        <v>17</v>
      </c>
      <c r="C163" s="4" t="s">
        <v>751</v>
      </c>
      <c r="D163" s="4" t="s">
        <v>752</v>
      </c>
      <c r="E163" s="4" t="s">
        <v>753</v>
      </c>
      <c r="F163" s="4" t="s">
        <v>754</v>
      </c>
      <c r="G163" s="4" t="s">
        <v>339</v>
      </c>
      <c r="H163" s="4" t="s">
        <v>755</v>
      </c>
      <c r="I163" s="4" t="s">
        <v>756</v>
      </c>
      <c r="J163" s="7">
        <v>2980</v>
      </c>
      <c r="K163" s="4" t="s">
        <v>25</v>
      </c>
      <c r="L163" s="4" t="s">
        <v>26</v>
      </c>
      <c r="M163" s="6">
        <v>45565</v>
      </c>
      <c r="N163" s="4" t="s">
        <v>27</v>
      </c>
      <c r="O163" s="4" t="s">
        <v>28</v>
      </c>
      <c r="P163" s="4" t="s">
        <v>17</v>
      </c>
    </row>
    <row r="164" spans="1:16" x14ac:dyDescent="0.25">
      <c r="A164" s="4" t="s">
        <v>757</v>
      </c>
      <c r="B164" s="4" t="s">
        <v>17</v>
      </c>
      <c r="C164" s="4" t="s">
        <v>758</v>
      </c>
      <c r="D164" s="4" t="s">
        <v>759</v>
      </c>
      <c r="E164" s="4" t="s">
        <v>760</v>
      </c>
      <c r="F164" s="4" t="s">
        <v>761</v>
      </c>
      <c r="G164" s="4" t="s">
        <v>286</v>
      </c>
      <c r="H164" s="4" t="s">
        <v>762</v>
      </c>
      <c r="I164" s="4" t="s">
        <v>763</v>
      </c>
      <c r="J164" s="5">
        <v>65.95</v>
      </c>
      <c r="K164" s="4" t="s">
        <v>25</v>
      </c>
      <c r="L164" s="4" t="s">
        <v>26</v>
      </c>
      <c r="M164" s="6">
        <v>45565</v>
      </c>
      <c r="N164" s="4" t="s">
        <v>27</v>
      </c>
      <c r="O164" s="4" t="s">
        <v>28</v>
      </c>
      <c r="P164" s="4" t="s">
        <v>17</v>
      </c>
    </row>
    <row r="165" spans="1:16" x14ac:dyDescent="0.25">
      <c r="A165" s="4" t="s">
        <v>764</v>
      </c>
      <c r="B165" s="4" t="s">
        <v>17</v>
      </c>
      <c r="C165" s="4" t="s">
        <v>389</v>
      </c>
      <c r="D165" s="4" t="s">
        <v>390</v>
      </c>
      <c r="E165" s="4" t="s">
        <v>391</v>
      </c>
      <c r="F165" s="4" t="s">
        <v>392</v>
      </c>
      <c r="G165" s="4" t="s">
        <v>22</v>
      </c>
      <c r="H165" s="4" t="s">
        <v>393</v>
      </c>
      <c r="I165" s="4" t="s">
        <v>68</v>
      </c>
      <c r="J165" s="7">
        <v>4152.82</v>
      </c>
      <c r="K165" s="4" t="s">
        <v>25</v>
      </c>
      <c r="L165" s="4" t="s">
        <v>26</v>
      </c>
      <c r="M165" s="6">
        <v>45566</v>
      </c>
      <c r="N165" s="4" t="s">
        <v>27</v>
      </c>
      <c r="O165" s="4" t="s">
        <v>28</v>
      </c>
      <c r="P165" s="4" t="s">
        <v>17</v>
      </c>
    </row>
    <row r="166" spans="1:16" x14ac:dyDescent="0.25">
      <c r="A166" s="4" t="s">
        <v>765</v>
      </c>
      <c r="B166" s="4" t="s">
        <v>17</v>
      </c>
      <c r="C166" s="4" t="s">
        <v>604</v>
      </c>
      <c r="D166" s="4" t="s">
        <v>19</v>
      </c>
      <c r="E166" s="4" t="s">
        <v>605</v>
      </c>
      <c r="F166" s="4" t="s">
        <v>21</v>
      </c>
      <c r="G166" s="4" t="s">
        <v>22</v>
      </c>
      <c r="H166" s="4" t="s">
        <v>606</v>
      </c>
      <c r="I166" s="4" t="s">
        <v>766</v>
      </c>
      <c r="J166" s="5">
        <v>31.2</v>
      </c>
      <c r="K166" s="4" t="s">
        <v>25</v>
      </c>
      <c r="L166" s="4" t="s">
        <v>26</v>
      </c>
      <c r="M166" s="6">
        <v>45562</v>
      </c>
      <c r="N166" s="4" t="s">
        <v>27</v>
      </c>
      <c r="O166" s="4" t="s">
        <v>28</v>
      </c>
      <c r="P166" s="4" t="s">
        <v>17</v>
      </c>
    </row>
    <row r="167" spans="1:16" x14ac:dyDescent="0.25">
      <c r="A167" s="4" t="s">
        <v>767</v>
      </c>
      <c r="B167" s="4" t="s">
        <v>17</v>
      </c>
      <c r="C167" s="4" t="s">
        <v>194</v>
      </c>
      <c r="D167" s="4" t="s">
        <v>195</v>
      </c>
      <c r="E167" s="4" t="s">
        <v>196</v>
      </c>
      <c r="F167" s="4" t="s">
        <v>96</v>
      </c>
      <c r="G167" s="4" t="s">
        <v>97</v>
      </c>
      <c r="H167" s="4" t="s">
        <v>197</v>
      </c>
      <c r="I167" s="4" t="s">
        <v>768</v>
      </c>
      <c r="J167" s="5">
        <v>142.19999999999999</v>
      </c>
      <c r="K167" s="4" t="s">
        <v>25</v>
      </c>
      <c r="L167" s="4" t="s">
        <v>26</v>
      </c>
      <c r="M167" s="6">
        <v>45565</v>
      </c>
      <c r="N167" s="4" t="s">
        <v>27</v>
      </c>
      <c r="O167" s="4" t="s">
        <v>28</v>
      </c>
      <c r="P167" s="4" t="s">
        <v>17</v>
      </c>
    </row>
    <row r="168" spans="1:16" x14ac:dyDescent="0.25">
      <c r="A168" s="4" t="s">
        <v>769</v>
      </c>
      <c r="B168" s="4" t="s">
        <v>17</v>
      </c>
      <c r="C168" s="4" t="s">
        <v>770</v>
      </c>
      <c r="D168" s="4" t="s">
        <v>79</v>
      </c>
      <c r="E168" s="4" t="s">
        <v>771</v>
      </c>
      <c r="F168" s="4" t="s">
        <v>21</v>
      </c>
      <c r="G168" s="4" t="s">
        <v>22</v>
      </c>
      <c r="H168" s="4" t="s">
        <v>772</v>
      </c>
      <c r="I168" s="4" t="s">
        <v>773</v>
      </c>
      <c r="J168" s="7">
        <v>1490</v>
      </c>
      <c r="K168" s="4" t="s">
        <v>25</v>
      </c>
      <c r="L168" s="4" t="s">
        <v>26</v>
      </c>
      <c r="M168" s="6">
        <v>45567</v>
      </c>
      <c r="N168" s="4" t="s">
        <v>27</v>
      </c>
      <c r="O168" s="4" t="s">
        <v>28</v>
      </c>
      <c r="P168" s="4" t="s">
        <v>17</v>
      </c>
    </row>
    <row r="169" spans="1:16" x14ac:dyDescent="0.25">
      <c r="A169" s="4" t="s">
        <v>774</v>
      </c>
      <c r="B169" s="4" t="s">
        <v>17</v>
      </c>
      <c r="C169" s="4" t="s">
        <v>52</v>
      </c>
      <c r="D169" s="4" t="s">
        <v>17</v>
      </c>
      <c r="E169" s="4" t="s">
        <v>53</v>
      </c>
      <c r="F169" s="4" t="s">
        <v>54</v>
      </c>
      <c r="G169" s="4" t="s">
        <v>55</v>
      </c>
      <c r="H169" s="4" t="s">
        <v>56</v>
      </c>
      <c r="I169" s="4" t="s">
        <v>68</v>
      </c>
      <c r="J169" s="7">
        <v>1547</v>
      </c>
      <c r="K169" s="4" t="s">
        <v>25</v>
      </c>
      <c r="L169" s="4" t="s">
        <v>26</v>
      </c>
      <c r="M169" s="6">
        <v>45567</v>
      </c>
      <c r="N169" s="4" t="s">
        <v>27</v>
      </c>
      <c r="O169" s="4" t="s">
        <v>28</v>
      </c>
      <c r="P169" s="4" t="s">
        <v>17</v>
      </c>
    </row>
    <row r="170" spans="1:16" x14ac:dyDescent="0.25">
      <c r="A170" s="4" t="s">
        <v>775</v>
      </c>
      <c r="B170" s="4" t="s">
        <v>17</v>
      </c>
      <c r="C170" s="4" t="s">
        <v>52</v>
      </c>
      <c r="D170" s="4" t="s">
        <v>17</v>
      </c>
      <c r="E170" s="4" t="s">
        <v>53</v>
      </c>
      <c r="F170" s="4" t="s">
        <v>54</v>
      </c>
      <c r="G170" s="4" t="s">
        <v>55</v>
      </c>
      <c r="H170" s="4" t="s">
        <v>56</v>
      </c>
      <c r="I170" s="4" t="s">
        <v>68</v>
      </c>
      <c r="J170" s="7">
        <v>1529.75</v>
      </c>
      <c r="K170" s="4" t="s">
        <v>25</v>
      </c>
      <c r="L170" s="4" t="s">
        <v>26</v>
      </c>
      <c r="M170" s="6">
        <v>45567</v>
      </c>
      <c r="N170" s="4" t="s">
        <v>27</v>
      </c>
      <c r="O170" s="4" t="s">
        <v>28</v>
      </c>
      <c r="P170" s="4" t="s">
        <v>17</v>
      </c>
    </row>
    <row r="171" spans="1:16" x14ac:dyDescent="0.25">
      <c r="A171" s="4" t="s">
        <v>776</v>
      </c>
      <c r="B171" s="4" t="s">
        <v>17</v>
      </c>
      <c r="C171" s="4" t="s">
        <v>777</v>
      </c>
      <c r="D171" s="4" t="s">
        <v>136</v>
      </c>
      <c r="E171" s="4" t="s">
        <v>778</v>
      </c>
      <c r="F171" s="4" t="s">
        <v>41</v>
      </c>
      <c r="G171" s="4" t="s">
        <v>42</v>
      </c>
      <c r="H171" s="4" t="s">
        <v>779</v>
      </c>
      <c r="I171" s="4" t="s">
        <v>780</v>
      </c>
      <c r="J171" s="5">
        <v>975.71</v>
      </c>
      <c r="K171" s="4" t="s">
        <v>25</v>
      </c>
      <c r="L171" s="4" t="s">
        <v>26</v>
      </c>
      <c r="M171" s="6">
        <v>45567</v>
      </c>
      <c r="N171" s="4" t="s">
        <v>27</v>
      </c>
      <c r="O171" s="4" t="s">
        <v>28</v>
      </c>
      <c r="P171" s="4" t="s">
        <v>17</v>
      </c>
    </row>
    <row r="172" spans="1:16" x14ac:dyDescent="0.25">
      <c r="A172" s="4" t="s">
        <v>781</v>
      </c>
      <c r="B172" s="4" t="s">
        <v>17</v>
      </c>
      <c r="C172" s="4" t="s">
        <v>320</v>
      </c>
      <c r="D172" s="4" t="s">
        <v>321</v>
      </c>
      <c r="E172" s="4" t="s">
        <v>322</v>
      </c>
      <c r="F172" s="4" t="s">
        <v>323</v>
      </c>
      <c r="G172" s="4" t="s">
        <v>324</v>
      </c>
      <c r="H172" s="4" t="s">
        <v>325</v>
      </c>
      <c r="I172" s="4" t="s">
        <v>326</v>
      </c>
      <c r="J172" s="7">
        <v>3139.94</v>
      </c>
      <c r="K172" s="4" t="s">
        <v>25</v>
      </c>
      <c r="L172" s="4" t="s">
        <v>26</v>
      </c>
      <c r="M172" s="6">
        <v>45568</v>
      </c>
      <c r="N172" s="4" t="s">
        <v>27</v>
      </c>
      <c r="O172" s="4" t="s">
        <v>28</v>
      </c>
      <c r="P172" s="4" t="s">
        <v>17</v>
      </c>
    </row>
    <row r="173" spans="1:16" x14ac:dyDescent="0.25">
      <c r="A173" s="4" t="s">
        <v>782</v>
      </c>
      <c r="B173" s="4" t="s">
        <v>17</v>
      </c>
      <c r="C173" s="4" t="s">
        <v>178</v>
      </c>
      <c r="D173" s="4" t="s">
        <v>79</v>
      </c>
      <c r="E173" s="4" t="s">
        <v>179</v>
      </c>
      <c r="F173" s="4" t="s">
        <v>180</v>
      </c>
      <c r="G173" s="4" t="s">
        <v>181</v>
      </c>
      <c r="H173" s="4" t="s">
        <v>182</v>
      </c>
      <c r="I173" s="4" t="s">
        <v>68</v>
      </c>
      <c r="J173" s="7">
        <v>2516</v>
      </c>
      <c r="K173" s="4" t="s">
        <v>25</v>
      </c>
      <c r="L173" s="4" t="s">
        <v>26</v>
      </c>
      <c r="M173" s="6">
        <v>45569</v>
      </c>
      <c r="N173" s="4" t="s">
        <v>27</v>
      </c>
      <c r="O173" s="4" t="s">
        <v>28</v>
      </c>
      <c r="P173" s="4" t="s">
        <v>17</v>
      </c>
    </row>
    <row r="174" spans="1:16" x14ac:dyDescent="0.25">
      <c r="A174" s="4" t="s">
        <v>783</v>
      </c>
      <c r="B174" s="4" t="s">
        <v>17</v>
      </c>
      <c r="C174" s="4" t="s">
        <v>93</v>
      </c>
      <c r="D174" s="4" t="s">
        <v>94</v>
      </c>
      <c r="E174" s="4" t="s">
        <v>95</v>
      </c>
      <c r="F174" s="4" t="s">
        <v>96</v>
      </c>
      <c r="G174" s="4" t="s">
        <v>97</v>
      </c>
      <c r="H174" s="4" t="s">
        <v>98</v>
      </c>
      <c r="I174" s="4" t="s">
        <v>68</v>
      </c>
      <c r="J174" s="7">
        <v>4116.42</v>
      </c>
      <c r="K174" s="4" t="s">
        <v>25</v>
      </c>
      <c r="L174" s="4" t="s">
        <v>26</v>
      </c>
      <c r="M174" s="6">
        <v>45569</v>
      </c>
      <c r="N174" s="4" t="s">
        <v>27</v>
      </c>
      <c r="O174" s="4" t="s">
        <v>28</v>
      </c>
      <c r="P174" s="4" t="s">
        <v>17</v>
      </c>
    </row>
    <row r="175" spans="1:16" x14ac:dyDescent="0.25">
      <c r="A175" s="4" t="s">
        <v>784</v>
      </c>
      <c r="B175" s="4" t="s">
        <v>17</v>
      </c>
      <c r="C175" s="4" t="s">
        <v>93</v>
      </c>
      <c r="D175" s="4" t="s">
        <v>94</v>
      </c>
      <c r="E175" s="4" t="s">
        <v>95</v>
      </c>
      <c r="F175" s="4" t="s">
        <v>96</v>
      </c>
      <c r="G175" s="4" t="s">
        <v>97</v>
      </c>
      <c r="H175" s="4" t="s">
        <v>98</v>
      </c>
      <c r="I175" s="4" t="s">
        <v>68</v>
      </c>
      <c r="J175" s="7">
        <v>21667.67</v>
      </c>
      <c r="K175" s="4" t="s">
        <v>25</v>
      </c>
      <c r="L175" s="4" t="s">
        <v>26</v>
      </c>
      <c r="M175" s="6">
        <v>45572</v>
      </c>
      <c r="N175" s="4" t="s">
        <v>27</v>
      </c>
      <c r="O175" s="4" t="s">
        <v>28</v>
      </c>
      <c r="P175" s="4" t="s">
        <v>17</v>
      </c>
    </row>
    <row r="176" spans="1:16" x14ac:dyDescent="0.25">
      <c r="A176" s="4" t="s">
        <v>785</v>
      </c>
      <c r="B176" s="4" t="s">
        <v>17</v>
      </c>
      <c r="C176" s="4" t="s">
        <v>648</v>
      </c>
      <c r="D176" s="4" t="s">
        <v>173</v>
      </c>
      <c r="E176" s="4" t="s">
        <v>649</v>
      </c>
      <c r="F176" s="4" t="s">
        <v>260</v>
      </c>
      <c r="G176" s="4" t="s">
        <v>261</v>
      </c>
      <c r="H176" s="4" t="s">
        <v>650</v>
      </c>
      <c r="I176" s="4" t="s">
        <v>68</v>
      </c>
      <c r="J176" s="7">
        <v>1750</v>
      </c>
      <c r="K176" s="4" t="s">
        <v>25</v>
      </c>
      <c r="L176" s="4" t="s">
        <v>17</v>
      </c>
      <c r="M176" s="6">
        <v>45573</v>
      </c>
      <c r="N176" s="4" t="s">
        <v>27</v>
      </c>
      <c r="O176" s="4" t="s">
        <v>28</v>
      </c>
      <c r="P176" s="4" t="s">
        <v>17</v>
      </c>
    </row>
    <row r="177" spans="1:16" x14ac:dyDescent="0.25">
      <c r="A177" s="4" t="s">
        <v>786</v>
      </c>
      <c r="B177" s="4" t="s">
        <v>17</v>
      </c>
      <c r="C177" s="4" t="s">
        <v>258</v>
      </c>
      <c r="D177" s="4" t="s">
        <v>173</v>
      </c>
      <c r="E177" s="4" t="s">
        <v>259</v>
      </c>
      <c r="F177" s="4" t="s">
        <v>260</v>
      </c>
      <c r="G177" s="4" t="s">
        <v>261</v>
      </c>
      <c r="H177" s="4" t="s">
        <v>262</v>
      </c>
      <c r="I177" s="4" t="s">
        <v>68</v>
      </c>
      <c r="J177" s="7">
        <v>4550</v>
      </c>
      <c r="K177" s="4" t="s">
        <v>25</v>
      </c>
      <c r="L177" s="4" t="s">
        <v>17</v>
      </c>
      <c r="M177" s="6">
        <v>45573</v>
      </c>
      <c r="N177" s="4" t="s">
        <v>27</v>
      </c>
      <c r="O177" s="4" t="s">
        <v>28</v>
      </c>
      <c r="P177" s="4" t="s">
        <v>17</v>
      </c>
    </row>
    <row r="178" spans="1:16" x14ac:dyDescent="0.25">
      <c r="A178" s="4" t="s">
        <v>787</v>
      </c>
      <c r="B178" s="4" t="s">
        <v>17</v>
      </c>
      <c r="C178" s="4" t="s">
        <v>265</v>
      </c>
      <c r="D178" s="4" t="s">
        <v>47</v>
      </c>
      <c r="E178" s="4" t="s">
        <v>266</v>
      </c>
      <c r="F178" s="4" t="s">
        <v>203</v>
      </c>
      <c r="G178" s="4" t="s">
        <v>204</v>
      </c>
      <c r="H178" s="4" t="s">
        <v>267</v>
      </c>
      <c r="I178" s="4" t="s">
        <v>268</v>
      </c>
      <c r="J178" s="7">
        <v>6540.6</v>
      </c>
      <c r="K178" s="4" t="s">
        <v>25</v>
      </c>
      <c r="L178" s="4" t="s">
        <v>26</v>
      </c>
      <c r="M178" s="6">
        <v>45574</v>
      </c>
      <c r="N178" s="4" t="s">
        <v>27</v>
      </c>
      <c r="O178" s="4" t="s">
        <v>28</v>
      </c>
      <c r="P178" s="4" t="s">
        <v>17</v>
      </c>
    </row>
    <row r="179" spans="1:16" x14ac:dyDescent="0.25">
      <c r="A179" s="4" t="s">
        <v>788</v>
      </c>
      <c r="B179" s="4" t="s">
        <v>17</v>
      </c>
      <c r="C179" s="4" t="s">
        <v>389</v>
      </c>
      <c r="D179" s="4" t="s">
        <v>390</v>
      </c>
      <c r="E179" s="4" t="s">
        <v>391</v>
      </c>
      <c r="F179" s="4" t="s">
        <v>392</v>
      </c>
      <c r="G179" s="4" t="s">
        <v>22</v>
      </c>
      <c r="H179" s="4" t="s">
        <v>393</v>
      </c>
      <c r="I179" s="4" t="s">
        <v>68</v>
      </c>
      <c r="J179" s="5">
        <v>116.37</v>
      </c>
      <c r="K179" s="4" t="s">
        <v>25</v>
      </c>
      <c r="L179" s="4" t="s">
        <v>26</v>
      </c>
      <c r="M179" s="6">
        <v>45575</v>
      </c>
      <c r="N179" s="4" t="s">
        <v>27</v>
      </c>
      <c r="O179" s="4" t="s">
        <v>28</v>
      </c>
      <c r="P179" s="4" t="s">
        <v>17</v>
      </c>
    </row>
    <row r="180" spans="1:16" x14ac:dyDescent="0.25">
      <c r="A180" s="4" t="s">
        <v>789</v>
      </c>
      <c r="B180" s="4" t="s">
        <v>17</v>
      </c>
      <c r="C180" s="4" t="s">
        <v>790</v>
      </c>
      <c r="D180" s="4" t="s">
        <v>791</v>
      </c>
      <c r="E180" s="4" t="s">
        <v>196</v>
      </c>
      <c r="F180" s="4" t="s">
        <v>792</v>
      </c>
      <c r="G180" s="4" t="s">
        <v>793</v>
      </c>
      <c r="H180" s="4" t="s">
        <v>794</v>
      </c>
      <c r="I180" s="4" t="s">
        <v>795</v>
      </c>
      <c r="J180" s="5">
        <v>534</v>
      </c>
      <c r="K180" s="4" t="s">
        <v>25</v>
      </c>
      <c r="L180" s="4" t="s">
        <v>17</v>
      </c>
      <c r="M180" s="6">
        <v>45306</v>
      </c>
      <c r="N180" s="4" t="s">
        <v>27</v>
      </c>
      <c r="O180" s="4" t="s">
        <v>28</v>
      </c>
      <c r="P180" s="4" t="s">
        <v>17</v>
      </c>
    </row>
    <row r="181" spans="1:16" x14ac:dyDescent="0.25">
      <c r="A181" s="4" t="s">
        <v>796</v>
      </c>
      <c r="B181" s="4" t="s">
        <v>17</v>
      </c>
      <c r="C181" s="4" t="s">
        <v>449</v>
      </c>
      <c r="D181" s="4" t="s">
        <v>450</v>
      </c>
      <c r="E181" s="4" t="s">
        <v>451</v>
      </c>
      <c r="F181" s="4" t="s">
        <v>33</v>
      </c>
      <c r="G181" s="4" t="s">
        <v>34</v>
      </c>
      <c r="H181" s="4" t="s">
        <v>452</v>
      </c>
      <c r="I181" s="4" t="s">
        <v>797</v>
      </c>
      <c r="J181" s="5">
        <v>593</v>
      </c>
      <c r="K181" s="4" t="s">
        <v>25</v>
      </c>
      <c r="L181" s="4" t="s">
        <v>26</v>
      </c>
      <c r="M181" s="6">
        <v>45307</v>
      </c>
      <c r="N181" s="4" t="s">
        <v>27</v>
      </c>
      <c r="O181" s="4" t="s">
        <v>28</v>
      </c>
      <c r="P181" s="4" t="s">
        <v>17</v>
      </c>
    </row>
    <row r="182" spans="1:16" x14ac:dyDescent="0.25">
      <c r="A182" s="4" t="s">
        <v>798</v>
      </c>
      <c r="B182" s="4" t="s">
        <v>17</v>
      </c>
      <c r="C182" s="4" t="s">
        <v>799</v>
      </c>
      <c r="D182" s="4" t="s">
        <v>800</v>
      </c>
      <c r="E182" s="4" t="s">
        <v>179</v>
      </c>
      <c r="F182" s="4" t="s">
        <v>21</v>
      </c>
      <c r="G182" s="4" t="s">
        <v>22</v>
      </c>
      <c r="H182" s="4" t="s">
        <v>801</v>
      </c>
      <c r="I182" s="4" t="s">
        <v>802</v>
      </c>
      <c r="J182" s="5">
        <v>200</v>
      </c>
      <c r="K182" s="4" t="s">
        <v>25</v>
      </c>
      <c r="L182" s="4" t="s">
        <v>17</v>
      </c>
      <c r="M182" s="6">
        <v>45309</v>
      </c>
      <c r="N182" s="4" t="s">
        <v>27</v>
      </c>
      <c r="O182" s="4" t="s">
        <v>28</v>
      </c>
      <c r="P182" s="4" t="s">
        <v>17</v>
      </c>
    </row>
    <row r="183" spans="1:16" x14ac:dyDescent="0.25">
      <c r="A183" s="4" t="s">
        <v>803</v>
      </c>
      <c r="B183" s="4" t="s">
        <v>17</v>
      </c>
      <c r="C183" s="4" t="s">
        <v>804</v>
      </c>
      <c r="D183" s="4" t="s">
        <v>805</v>
      </c>
      <c r="E183" s="4" t="s">
        <v>179</v>
      </c>
      <c r="F183" s="4" t="s">
        <v>806</v>
      </c>
      <c r="G183" s="4" t="s">
        <v>286</v>
      </c>
      <c r="H183" s="4" t="s">
        <v>807</v>
      </c>
      <c r="I183" s="4" t="s">
        <v>808</v>
      </c>
      <c r="J183" s="5">
        <v>840</v>
      </c>
      <c r="K183" s="4" t="s">
        <v>25</v>
      </c>
      <c r="L183" s="4" t="s">
        <v>26</v>
      </c>
      <c r="M183" s="6">
        <v>45314</v>
      </c>
      <c r="N183" s="4" t="s">
        <v>27</v>
      </c>
      <c r="O183" s="4" t="s">
        <v>28</v>
      </c>
      <c r="P183" s="4" t="s">
        <v>17</v>
      </c>
    </row>
    <row r="184" spans="1:16" x14ac:dyDescent="0.25">
      <c r="A184" s="4" t="s">
        <v>809</v>
      </c>
      <c r="B184" s="4" t="s">
        <v>17</v>
      </c>
      <c r="C184" s="4" t="s">
        <v>609</v>
      </c>
      <c r="D184" s="4" t="s">
        <v>610</v>
      </c>
      <c r="E184" s="4" t="s">
        <v>611</v>
      </c>
      <c r="F184" s="4" t="s">
        <v>612</v>
      </c>
      <c r="G184" s="4" t="s">
        <v>613</v>
      </c>
      <c r="H184" s="4" t="s">
        <v>614</v>
      </c>
      <c r="I184" s="4" t="s">
        <v>810</v>
      </c>
      <c r="J184" s="5">
        <v>147.09</v>
      </c>
      <c r="K184" s="4" t="s">
        <v>25</v>
      </c>
      <c r="L184" s="4" t="s">
        <v>26</v>
      </c>
      <c r="M184" s="6">
        <v>45314</v>
      </c>
      <c r="N184" s="4" t="s">
        <v>27</v>
      </c>
      <c r="O184" s="4" t="s">
        <v>28</v>
      </c>
      <c r="P184" s="4" t="s">
        <v>17</v>
      </c>
    </row>
    <row r="185" spans="1:16" x14ac:dyDescent="0.25">
      <c r="A185" s="4" t="s">
        <v>811</v>
      </c>
      <c r="B185" s="4" t="s">
        <v>17</v>
      </c>
      <c r="C185" s="4" t="s">
        <v>812</v>
      </c>
      <c r="D185" s="4" t="s">
        <v>813</v>
      </c>
      <c r="E185" s="4" t="s">
        <v>411</v>
      </c>
      <c r="F185" s="4" t="s">
        <v>814</v>
      </c>
      <c r="G185" s="4" t="s">
        <v>815</v>
      </c>
      <c r="H185" s="4" t="s">
        <v>816</v>
      </c>
      <c r="I185" s="4" t="s">
        <v>817</v>
      </c>
      <c r="J185" s="5">
        <v>516</v>
      </c>
      <c r="K185" s="4" t="s">
        <v>25</v>
      </c>
      <c r="L185" s="4" t="s">
        <v>26</v>
      </c>
      <c r="M185" s="6">
        <v>45316</v>
      </c>
      <c r="N185" s="4" t="s">
        <v>27</v>
      </c>
      <c r="O185" s="4" t="s">
        <v>28</v>
      </c>
      <c r="P185" s="4" t="s">
        <v>17</v>
      </c>
    </row>
    <row r="186" spans="1:16" x14ac:dyDescent="0.25">
      <c r="A186" s="4" t="s">
        <v>818</v>
      </c>
      <c r="B186" s="4" t="s">
        <v>17</v>
      </c>
      <c r="C186" s="4" t="s">
        <v>410</v>
      </c>
      <c r="D186" s="4" t="s">
        <v>19</v>
      </c>
      <c r="E186" s="4" t="s">
        <v>411</v>
      </c>
      <c r="F186" s="4" t="s">
        <v>21</v>
      </c>
      <c r="G186" s="4" t="s">
        <v>22</v>
      </c>
      <c r="H186" s="4" t="s">
        <v>412</v>
      </c>
      <c r="I186" s="4" t="s">
        <v>819</v>
      </c>
      <c r="J186" s="5">
        <v>220</v>
      </c>
      <c r="K186" s="4" t="s">
        <v>25</v>
      </c>
      <c r="L186" s="4" t="s">
        <v>26</v>
      </c>
      <c r="M186" s="6">
        <v>45317</v>
      </c>
      <c r="N186" s="4" t="s">
        <v>27</v>
      </c>
      <c r="O186" s="4" t="s">
        <v>28</v>
      </c>
      <c r="P186" s="4" t="s">
        <v>17</v>
      </c>
    </row>
    <row r="187" spans="1:16" x14ac:dyDescent="0.25">
      <c r="A187" s="4" t="s">
        <v>820</v>
      </c>
      <c r="B187" s="4" t="s">
        <v>17</v>
      </c>
      <c r="C187" s="4" t="s">
        <v>821</v>
      </c>
      <c r="D187" s="4" t="s">
        <v>822</v>
      </c>
      <c r="E187" s="4" t="s">
        <v>823</v>
      </c>
      <c r="F187" s="4" t="s">
        <v>824</v>
      </c>
      <c r="G187" s="4" t="s">
        <v>825</v>
      </c>
      <c r="H187" s="4" t="s">
        <v>826</v>
      </c>
      <c r="I187" s="4" t="s">
        <v>827</v>
      </c>
      <c r="J187" s="5">
        <v>133.69999999999999</v>
      </c>
      <c r="K187" s="4" t="s">
        <v>25</v>
      </c>
      <c r="L187" s="4" t="s">
        <v>26</v>
      </c>
      <c r="M187" s="6">
        <v>45321</v>
      </c>
      <c r="N187" s="4" t="s">
        <v>27</v>
      </c>
      <c r="O187" s="4" t="s">
        <v>28</v>
      </c>
      <c r="P187" s="4" t="s">
        <v>17</v>
      </c>
    </row>
    <row r="188" spans="1:16" x14ac:dyDescent="0.25">
      <c r="A188" s="4" t="s">
        <v>828</v>
      </c>
      <c r="B188" s="4" t="s">
        <v>17</v>
      </c>
      <c r="C188" s="4" t="s">
        <v>52</v>
      </c>
      <c r="D188" s="4" t="s">
        <v>17</v>
      </c>
      <c r="E188" s="4" t="s">
        <v>53</v>
      </c>
      <c r="F188" s="4" t="s">
        <v>54</v>
      </c>
      <c r="G188" s="4" t="s">
        <v>55</v>
      </c>
      <c r="H188" s="4" t="s">
        <v>56</v>
      </c>
      <c r="I188" s="4" t="s">
        <v>829</v>
      </c>
      <c r="J188" s="5">
        <v>500</v>
      </c>
      <c r="K188" s="4" t="s">
        <v>25</v>
      </c>
      <c r="L188" s="4" t="s">
        <v>17</v>
      </c>
      <c r="M188" s="6">
        <v>45328</v>
      </c>
      <c r="N188" s="4" t="s">
        <v>27</v>
      </c>
      <c r="O188" s="4" t="s">
        <v>28</v>
      </c>
      <c r="P188" s="4" t="s">
        <v>17</v>
      </c>
    </row>
    <row r="189" spans="1:16" x14ac:dyDescent="0.25">
      <c r="A189" s="4" t="s">
        <v>830</v>
      </c>
      <c r="B189" s="4" t="s">
        <v>17</v>
      </c>
      <c r="C189" s="4" t="s">
        <v>831</v>
      </c>
      <c r="D189" s="4" t="s">
        <v>832</v>
      </c>
      <c r="E189" s="4" t="s">
        <v>517</v>
      </c>
      <c r="F189" s="4" t="s">
        <v>21</v>
      </c>
      <c r="G189" s="4" t="s">
        <v>22</v>
      </c>
      <c r="H189" s="4" t="s">
        <v>833</v>
      </c>
      <c r="I189" s="4" t="s">
        <v>834</v>
      </c>
      <c r="J189" s="5">
        <v>254.4</v>
      </c>
      <c r="K189" s="4" t="s">
        <v>25</v>
      </c>
      <c r="L189" s="4" t="s">
        <v>26</v>
      </c>
      <c r="M189" s="6">
        <v>45325</v>
      </c>
      <c r="N189" s="4" t="s">
        <v>27</v>
      </c>
      <c r="O189" s="4" t="s">
        <v>28</v>
      </c>
      <c r="P189" s="4" t="s">
        <v>17</v>
      </c>
    </row>
    <row r="190" spans="1:16" x14ac:dyDescent="0.25">
      <c r="A190" s="4" t="s">
        <v>835</v>
      </c>
      <c r="B190" s="4" t="s">
        <v>17</v>
      </c>
      <c r="C190" s="4" t="s">
        <v>836</v>
      </c>
      <c r="D190" s="4" t="s">
        <v>837</v>
      </c>
      <c r="E190" s="4" t="s">
        <v>838</v>
      </c>
      <c r="F190" s="4" t="s">
        <v>839</v>
      </c>
      <c r="G190" s="4" t="s">
        <v>840</v>
      </c>
      <c r="H190" s="4" t="s">
        <v>841</v>
      </c>
      <c r="I190" s="4" t="s">
        <v>842</v>
      </c>
      <c r="J190" s="5">
        <v>58.5</v>
      </c>
      <c r="K190" s="4" t="s">
        <v>25</v>
      </c>
      <c r="L190" s="4" t="s">
        <v>17</v>
      </c>
      <c r="M190" s="6">
        <v>45330</v>
      </c>
      <c r="N190" s="4" t="s">
        <v>27</v>
      </c>
      <c r="O190" s="4" t="s">
        <v>28</v>
      </c>
      <c r="P190" s="4" t="s">
        <v>17</v>
      </c>
    </row>
    <row r="191" spans="1:16" x14ac:dyDescent="0.25">
      <c r="A191" s="4" t="s">
        <v>843</v>
      </c>
      <c r="B191" s="4" t="s">
        <v>17</v>
      </c>
      <c r="C191" s="4" t="s">
        <v>172</v>
      </c>
      <c r="D191" s="4" t="s">
        <v>173</v>
      </c>
      <c r="E191" s="4" t="s">
        <v>174</v>
      </c>
      <c r="F191" s="4" t="s">
        <v>96</v>
      </c>
      <c r="G191" s="4" t="s">
        <v>97</v>
      </c>
      <c r="H191" s="4" t="s">
        <v>175</v>
      </c>
      <c r="I191" s="4" t="s">
        <v>844</v>
      </c>
      <c r="J191" s="5">
        <v>133.19999999999999</v>
      </c>
      <c r="K191" s="4" t="s">
        <v>25</v>
      </c>
      <c r="L191" s="4" t="s">
        <v>17</v>
      </c>
      <c r="M191" s="6">
        <v>45330</v>
      </c>
      <c r="N191" s="4" t="s">
        <v>27</v>
      </c>
      <c r="O191" s="4" t="s">
        <v>28</v>
      </c>
      <c r="P191" s="4" t="s">
        <v>17</v>
      </c>
    </row>
    <row r="192" spans="1:16" x14ac:dyDescent="0.25">
      <c r="A192" s="4" t="s">
        <v>845</v>
      </c>
      <c r="B192" s="4" t="s">
        <v>17</v>
      </c>
      <c r="C192" s="4" t="s">
        <v>846</v>
      </c>
      <c r="D192" s="4" t="s">
        <v>847</v>
      </c>
      <c r="E192" s="4" t="s">
        <v>848</v>
      </c>
      <c r="F192" s="4" t="s">
        <v>849</v>
      </c>
      <c r="G192" s="4" t="s">
        <v>850</v>
      </c>
      <c r="H192" s="4" t="s">
        <v>851</v>
      </c>
      <c r="I192" s="4" t="s">
        <v>311</v>
      </c>
      <c r="J192" s="5">
        <v>422</v>
      </c>
      <c r="K192" s="4" t="s">
        <v>25</v>
      </c>
      <c r="L192" s="4" t="s">
        <v>17</v>
      </c>
      <c r="M192" s="6">
        <v>45330</v>
      </c>
      <c r="N192" s="4" t="s">
        <v>27</v>
      </c>
      <c r="O192" s="4" t="s">
        <v>28</v>
      </c>
      <c r="P192" s="4" t="s">
        <v>17</v>
      </c>
    </row>
    <row r="193" spans="1:16" x14ac:dyDescent="0.25">
      <c r="A193" s="4" t="s">
        <v>852</v>
      </c>
      <c r="B193" s="4" t="s">
        <v>17</v>
      </c>
      <c r="C193" s="4" t="s">
        <v>853</v>
      </c>
      <c r="D193" s="4" t="s">
        <v>47</v>
      </c>
      <c r="E193" s="4" t="s">
        <v>854</v>
      </c>
      <c r="F193" s="4" t="s">
        <v>21</v>
      </c>
      <c r="G193" s="4" t="s">
        <v>22</v>
      </c>
      <c r="H193" s="4" t="s">
        <v>855</v>
      </c>
      <c r="I193" s="4" t="s">
        <v>856</v>
      </c>
      <c r="J193" s="7">
        <v>1340.28</v>
      </c>
      <c r="K193" s="4" t="s">
        <v>25</v>
      </c>
      <c r="L193" s="4" t="s">
        <v>17</v>
      </c>
      <c r="M193" s="6">
        <v>45334</v>
      </c>
      <c r="N193" s="4" t="s">
        <v>27</v>
      </c>
      <c r="O193" s="4" t="s">
        <v>28</v>
      </c>
      <c r="P193" s="4" t="s">
        <v>17</v>
      </c>
    </row>
    <row r="194" spans="1:16" x14ac:dyDescent="0.25">
      <c r="A194" s="4" t="s">
        <v>857</v>
      </c>
      <c r="B194" s="4" t="s">
        <v>17</v>
      </c>
      <c r="C194" s="4" t="s">
        <v>135</v>
      </c>
      <c r="D194" s="4" t="s">
        <v>136</v>
      </c>
      <c r="E194" s="4" t="s">
        <v>137</v>
      </c>
      <c r="F194" s="4" t="s">
        <v>41</v>
      </c>
      <c r="G194" s="4" t="s">
        <v>42</v>
      </c>
      <c r="H194" s="4" t="s">
        <v>138</v>
      </c>
      <c r="I194" s="4" t="s">
        <v>858</v>
      </c>
      <c r="J194" s="5">
        <v>66.83</v>
      </c>
      <c r="K194" s="4" t="s">
        <v>25</v>
      </c>
      <c r="L194" s="4" t="s">
        <v>26</v>
      </c>
      <c r="M194" s="6">
        <v>45334</v>
      </c>
      <c r="N194" s="4" t="s">
        <v>27</v>
      </c>
      <c r="O194" s="4" t="s">
        <v>28</v>
      </c>
      <c r="P194" s="4" t="s">
        <v>17</v>
      </c>
    </row>
    <row r="195" spans="1:16" x14ac:dyDescent="0.25">
      <c r="A195" s="4" t="s">
        <v>859</v>
      </c>
      <c r="B195" s="4" t="s">
        <v>17</v>
      </c>
      <c r="C195" s="4" t="s">
        <v>18</v>
      </c>
      <c r="D195" s="4" t="s">
        <v>19</v>
      </c>
      <c r="E195" s="4" t="s">
        <v>20</v>
      </c>
      <c r="F195" s="4" t="s">
        <v>21</v>
      </c>
      <c r="G195" s="4" t="s">
        <v>22</v>
      </c>
      <c r="H195" s="4" t="s">
        <v>23</v>
      </c>
      <c r="I195" s="4" t="s">
        <v>860</v>
      </c>
      <c r="J195" s="5">
        <v>177.08</v>
      </c>
      <c r="K195" s="4" t="s">
        <v>25</v>
      </c>
      <c r="L195" s="4" t="s">
        <v>26</v>
      </c>
      <c r="M195" s="6">
        <v>45334</v>
      </c>
      <c r="N195" s="4" t="s">
        <v>27</v>
      </c>
      <c r="O195" s="4" t="s">
        <v>28</v>
      </c>
      <c r="P195" s="4" t="s">
        <v>17</v>
      </c>
    </row>
    <row r="196" spans="1:16" x14ac:dyDescent="0.25">
      <c r="A196" s="4" t="s">
        <v>861</v>
      </c>
      <c r="B196" s="4" t="s">
        <v>17</v>
      </c>
      <c r="C196" s="4" t="s">
        <v>108</v>
      </c>
      <c r="D196" s="4" t="s">
        <v>109</v>
      </c>
      <c r="E196" s="4" t="s">
        <v>110</v>
      </c>
      <c r="F196" s="4" t="s">
        <v>111</v>
      </c>
      <c r="G196" s="4" t="s">
        <v>112</v>
      </c>
      <c r="H196" s="4" t="s">
        <v>113</v>
      </c>
      <c r="I196" s="4" t="s">
        <v>114</v>
      </c>
      <c r="J196" s="5">
        <v>6.9</v>
      </c>
      <c r="K196" s="4" t="s">
        <v>25</v>
      </c>
      <c r="L196" s="4" t="s">
        <v>17</v>
      </c>
      <c r="M196" s="6">
        <v>45335</v>
      </c>
      <c r="N196" s="4" t="s">
        <v>27</v>
      </c>
      <c r="O196" s="4" t="s">
        <v>28</v>
      </c>
      <c r="P196" s="4" t="s">
        <v>17</v>
      </c>
    </row>
    <row r="197" spans="1:16" x14ac:dyDescent="0.25">
      <c r="A197" s="4" t="s">
        <v>862</v>
      </c>
      <c r="B197" s="4" t="s">
        <v>17</v>
      </c>
      <c r="C197" s="4" t="s">
        <v>87</v>
      </c>
      <c r="D197" s="4" t="s">
        <v>88</v>
      </c>
      <c r="E197" s="4" t="s">
        <v>89</v>
      </c>
      <c r="F197" s="4" t="s">
        <v>41</v>
      </c>
      <c r="G197" s="4" t="s">
        <v>42</v>
      </c>
      <c r="H197" s="4" t="s">
        <v>90</v>
      </c>
      <c r="I197" s="4" t="s">
        <v>863</v>
      </c>
      <c r="J197" s="7">
        <v>1512</v>
      </c>
      <c r="K197" s="4" t="s">
        <v>25</v>
      </c>
      <c r="L197" s="4" t="s">
        <v>26</v>
      </c>
      <c r="M197" s="6">
        <v>45337</v>
      </c>
      <c r="N197" s="4" t="s">
        <v>27</v>
      </c>
      <c r="O197" s="4" t="s">
        <v>28</v>
      </c>
      <c r="P197" s="4" t="s">
        <v>17</v>
      </c>
    </row>
    <row r="198" spans="1:16" x14ac:dyDescent="0.25">
      <c r="A198" s="4" t="s">
        <v>864</v>
      </c>
      <c r="B198" s="4" t="s">
        <v>17</v>
      </c>
      <c r="C198" s="4" t="s">
        <v>865</v>
      </c>
      <c r="D198" s="4" t="s">
        <v>866</v>
      </c>
      <c r="E198" s="4" t="s">
        <v>95</v>
      </c>
      <c r="F198" s="4" t="s">
        <v>338</v>
      </c>
      <c r="G198" s="4" t="s">
        <v>339</v>
      </c>
      <c r="H198" s="4" t="s">
        <v>867</v>
      </c>
      <c r="I198" s="4" t="s">
        <v>868</v>
      </c>
      <c r="J198" s="5">
        <v>160</v>
      </c>
      <c r="K198" s="4" t="s">
        <v>25</v>
      </c>
      <c r="L198" s="4" t="s">
        <v>17</v>
      </c>
      <c r="M198" s="6">
        <v>45337</v>
      </c>
      <c r="N198" s="4" t="s">
        <v>27</v>
      </c>
      <c r="O198" s="4" t="s">
        <v>28</v>
      </c>
      <c r="P198" s="4" t="s">
        <v>17</v>
      </c>
    </row>
    <row r="199" spans="1:16" x14ac:dyDescent="0.25">
      <c r="A199" s="4" t="s">
        <v>869</v>
      </c>
      <c r="B199" s="4" t="s">
        <v>17</v>
      </c>
      <c r="C199" s="4" t="s">
        <v>870</v>
      </c>
      <c r="D199" s="4" t="s">
        <v>871</v>
      </c>
      <c r="E199" s="4" t="s">
        <v>872</v>
      </c>
      <c r="F199" s="4" t="s">
        <v>873</v>
      </c>
      <c r="G199" s="4" t="s">
        <v>874</v>
      </c>
      <c r="H199" s="4" t="s">
        <v>875</v>
      </c>
      <c r="I199" s="4" t="s">
        <v>876</v>
      </c>
      <c r="J199" s="5">
        <v>240</v>
      </c>
      <c r="K199" s="4" t="s">
        <v>25</v>
      </c>
      <c r="L199" s="4" t="s">
        <v>26</v>
      </c>
      <c r="M199" s="6">
        <v>45337</v>
      </c>
      <c r="N199" s="4" t="s">
        <v>27</v>
      </c>
      <c r="O199" s="4" t="s">
        <v>28</v>
      </c>
      <c r="P199" s="4" t="s">
        <v>17</v>
      </c>
    </row>
    <row r="200" spans="1:16" x14ac:dyDescent="0.25">
      <c r="A200" s="4" t="s">
        <v>877</v>
      </c>
      <c r="B200" s="4" t="s">
        <v>17</v>
      </c>
      <c r="C200" s="4" t="s">
        <v>146</v>
      </c>
      <c r="D200" s="4" t="s">
        <v>17</v>
      </c>
      <c r="E200" s="4" t="s">
        <v>53</v>
      </c>
      <c r="F200" s="4" t="s">
        <v>54</v>
      </c>
      <c r="G200" s="4" t="s">
        <v>55</v>
      </c>
      <c r="H200" s="4" t="s">
        <v>147</v>
      </c>
      <c r="I200" s="4" t="s">
        <v>878</v>
      </c>
      <c r="J200" s="5">
        <v>500</v>
      </c>
      <c r="K200" s="4" t="s">
        <v>25</v>
      </c>
      <c r="L200" s="4" t="s">
        <v>26</v>
      </c>
      <c r="M200" s="6">
        <v>45328</v>
      </c>
      <c r="N200" s="4" t="s">
        <v>27</v>
      </c>
      <c r="O200" s="4" t="s">
        <v>28</v>
      </c>
      <c r="P200" s="4" t="s">
        <v>17</v>
      </c>
    </row>
    <row r="201" spans="1:16" x14ac:dyDescent="0.25">
      <c r="A201" s="4" t="s">
        <v>879</v>
      </c>
      <c r="B201" s="4" t="s">
        <v>17</v>
      </c>
      <c r="C201" s="4" t="s">
        <v>880</v>
      </c>
      <c r="D201" s="4" t="s">
        <v>881</v>
      </c>
      <c r="E201" s="4" t="s">
        <v>445</v>
      </c>
      <c r="F201" s="4" t="s">
        <v>21</v>
      </c>
      <c r="G201" s="4" t="s">
        <v>22</v>
      </c>
      <c r="H201" s="4" t="s">
        <v>882</v>
      </c>
      <c r="I201" s="4" t="s">
        <v>883</v>
      </c>
      <c r="J201" s="5">
        <v>224.67</v>
      </c>
      <c r="K201" s="4" t="s">
        <v>25</v>
      </c>
      <c r="L201" s="4" t="s">
        <v>26</v>
      </c>
      <c r="M201" s="6">
        <v>45341</v>
      </c>
      <c r="N201" s="4" t="s">
        <v>27</v>
      </c>
      <c r="O201" s="4" t="s">
        <v>28</v>
      </c>
      <c r="P201" s="4" t="s">
        <v>17</v>
      </c>
    </row>
    <row r="202" spans="1:16" x14ac:dyDescent="0.25">
      <c r="A202" s="4" t="s">
        <v>884</v>
      </c>
      <c r="B202" s="4" t="s">
        <v>17</v>
      </c>
      <c r="C202" s="4" t="s">
        <v>885</v>
      </c>
      <c r="D202" s="4" t="s">
        <v>886</v>
      </c>
      <c r="E202" s="4" t="s">
        <v>887</v>
      </c>
      <c r="F202" s="4" t="s">
        <v>888</v>
      </c>
      <c r="G202" s="4" t="s">
        <v>889</v>
      </c>
      <c r="H202" s="4" t="s">
        <v>890</v>
      </c>
      <c r="I202" s="4" t="s">
        <v>891</v>
      </c>
      <c r="J202" s="5">
        <v>287</v>
      </c>
      <c r="K202" s="4" t="s">
        <v>25</v>
      </c>
      <c r="L202" s="4" t="s">
        <v>17</v>
      </c>
      <c r="M202" s="6">
        <v>45342</v>
      </c>
      <c r="N202" s="4" t="s">
        <v>27</v>
      </c>
      <c r="O202" s="4" t="s">
        <v>28</v>
      </c>
      <c r="P202" s="4" t="s">
        <v>17</v>
      </c>
    </row>
    <row r="203" spans="1:16" x14ac:dyDescent="0.25">
      <c r="A203" s="4" t="s">
        <v>892</v>
      </c>
      <c r="B203" s="4" t="s">
        <v>17</v>
      </c>
      <c r="C203" s="4" t="s">
        <v>893</v>
      </c>
      <c r="D203" s="4" t="s">
        <v>523</v>
      </c>
      <c r="E203" s="4" t="s">
        <v>137</v>
      </c>
      <c r="F203" s="4" t="s">
        <v>894</v>
      </c>
      <c r="G203" s="4" t="s">
        <v>895</v>
      </c>
      <c r="H203" s="4" t="s">
        <v>896</v>
      </c>
      <c r="I203" s="4" t="s">
        <v>897</v>
      </c>
      <c r="J203" s="5">
        <v>222.5</v>
      </c>
      <c r="K203" s="4" t="s">
        <v>25</v>
      </c>
      <c r="L203" s="4" t="s">
        <v>26</v>
      </c>
      <c r="M203" s="6">
        <v>45341</v>
      </c>
      <c r="N203" s="4" t="s">
        <v>27</v>
      </c>
      <c r="O203" s="4" t="s">
        <v>28</v>
      </c>
      <c r="P203" s="4" t="s">
        <v>17</v>
      </c>
    </row>
    <row r="204" spans="1:16" x14ac:dyDescent="0.25">
      <c r="A204" s="4" t="s">
        <v>898</v>
      </c>
      <c r="B204" s="4" t="s">
        <v>17</v>
      </c>
      <c r="C204" s="4" t="s">
        <v>899</v>
      </c>
      <c r="D204" s="4" t="s">
        <v>900</v>
      </c>
      <c r="E204" s="4" t="s">
        <v>385</v>
      </c>
      <c r="F204" s="4" t="s">
        <v>901</v>
      </c>
      <c r="G204" s="4" t="s">
        <v>347</v>
      </c>
      <c r="H204" s="4" t="s">
        <v>902</v>
      </c>
      <c r="I204" s="4" t="s">
        <v>903</v>
      </c>
      <c r="J204" s="5">
        <v>118</v>
      </c>
      <c r="K204" s="4" t="s">
        <v>25</v>
      </c>
      <c r="L204" s="4" t="s">
        <v>26</v>
      </c>
      <c r="M204" s="6">
        <v>45343</v>
      </c>
      <c r="N204" s="4" t="s">
        <v>27</v>
      </c>
      <c r="O204" s="4" t="s">
        <v>28</v>
      </c>
      <c r="P204" s="4" t="s">
        <v>17</v>
      </c>
    </row>
    <row r="205" spans="1:16" x14ac:dyDescent="0.25">
      <c r="A205" s="4" t="s">
        <v>904</v>
      </c>
      <c r="B205" s="4" t="s">
        <v>17</v>
      </c>
      <c r="C205" s="4" t="s">
        <v>905</v>
      </c>
      <c r="D205" s="4" t="s">
        <v>195</v>
      </c>
      <c r="E205" s="4" t="s">
        <v>906</v>
      </c>
      <c r="F205" s="4" t="s">
        <v>96</v>
      </c>
      <c r="G205" s="4" t="s">
        <v>97</v>
      </c>
      <c r="H205" s="4" t="s">
        <v>907</v>
      </c>
      <c r="I205" s="4" t="s">
        <v>908</v>
      </c>
      <c r="J205" s="5">
        <v>600</v>
      </c>
      <c r="K205" s="4" t="s">
        <v>25</v>
      </c>
      <c r="L205" s="4" t="s">
        <v>26</v>
      </c>
      <c r="M205" s="6">
        <v>45338</v>
      </c>
      <c r="N205" s="4" t="s">
        <v>27</v>
      </c>
      <c r="O205" s="4" t="s">
        <v>28</v>
      </c>
      <c r="P205" s="4" t="s">
        <v>17</v>
      </c>
    </row>
    <row r="206" spans="1:16" x14ac:dyDescent="0.25">
      <c r="A206" s="4" t="s">
        <v>909</v>
      </c>
      <c r="B206" s="4" t="s">
        <v>17</v>
      </c>
      <c r="C206" s="4" t="s">
        <v>910</v>
      </c>
      <c r="D206" s="4" t="s">
        <v>911</v>
      </c>
      <c r="E206" s="4" t="s">
        <v>20</v>
      </c>
      <c r="F206" s="4" t="s">
        <v>912</v>
      </c>
      <c r="G206" s="4" t="s">
        <v>286</v>
      </c>
      <c r="H206" s="4" t="s">
        <v>913</v>
      </c>
      <c r="I206" s="4" t="s">
        <v>914</v>
      </c>
      <c r="J206" s="5">
        <v>20</v>
      </c>
      <c r="K206" s="4" t="s">
        <v>25</v>
      </c>
      <c r="L206" s="4" t="s">
        <v>26</v>
      </c>
      <c r="M206" s="6">
        <v>45342</v>
      </c>
      <c r="N206" s="4" t="s">
        <v>27</v>
      </c>
      <c r="O206" s="4" t="s">
        <v>28</v>
      </c>
      <c r="P206" s="4" t="s">
        <v>17</v>
      </c>
    </row>
    <row r="207" spans="1:16" x14ac:dyDescent="0.25">
      <c r="A207" s="4" t="s">
        <v>915</v>
      </c>
      <c r="B207" s="4" t="s">
        <v>17</v>
      </c>
      <c r="C207" s="4" t="s">
        <v>383</v>
      </c>
      <c r="D207" s="4" t="s">
        <v>384</v>
      </c>
      <c r="E207" s="4" t="s">
        <v>385</v>
      </c>
      <c r="F207" s="4" t="s">
        <v>203</v>
      </c>
      <c r="G207" s="4" t="s">
        <v>204</v>
      </c>
      <c r="H207" s="4" t="s">
        <v>386</v>
      </c>
      <c r="I207" s="4" t="s">
        <v>916</v>
      </c>
      <c r="J207" s="5">
        <v>129.78</v>
      </c>
      <c r="K207" s="4" t="s">
        <v>25</v>
      </c>
      <c r="L207" s="4" t="s">
        <v>26</v>
      </c>
      <c r="M207" s="6">
        <v>45356</v>
      </c>
      <c r="N207" s="4" t="s">
        <v>27</v>
      </c>
      <c r="O207" s="4" t="s">
        <v>28</v>
      </c>
      <c r="P207" s="4" t="s">
        <v>17</v>
      </c>
    </row>
    <row r="208" spans="1:16" x14ac:dyDescent="0.25">
      <c r="A208" s="4" t="s">
        <v>917</v>
      </c>
      <c r="B208" s="4" t="s">
        <v>17</v>
      </c>
      <c r="C208" s="4" t="s">
        <v>283</v>
      </c>
      <c r="D208" s="4" t="s">
        <v>284</v>
      </c>
      <c r="E208" s="4" t="s">
        <v>244</v>
      </c>
      <c r="F208" s="4" t="s">
        <v>285</v>
      </c>
      <c r="G208" s="4" t="s">
        <v>286</v>
      </c>
      <c r="H208" s="4" t="s">
        <v>287</v>
      </c>
      <c r="I208" s="4" t="s">
        <v>918</v>
      </c>
      <c r="J208" s="5">
        <v>132</v>
      </c>
      <c r="K208" s="4" t="s">
        <v>25</v>
      </c>
      <c r="L208" s="4" t="s">
        <v>26</v>
      </c>
      <c r="M208" s="6">
        <v>45357</v>
      </c>
      <c r="N208" s="4" t="s">
        <v>27</v>
      </c>
      <c r="O208" s="4" t="s">
        <v>28</v>
      </c>
      <c r="P208" s="4" t="s">
        <v>17</v>
      </c>
    </row>
    <row r="209" spans="1:16" x14ac:dyDescent="0.25">
      <c r="A209" s="4" t="s">
        <v>919</v>
      </c>
      <c r="B209" s="4" t="s">
        <v>17</v>
      </c>
      <c r="C209" s="4" t="s">
        <v>46</v>
      </c>
      <c r="D209" s="4" t="s">
        <v>47</v>
      </c>
      <c r="E209" s="4" t="s">
        <v>48</v>
      </c>
      <c r="F209" s="4" t="s">
        <v>21</v>
      </c>
      <c r="G209" s="4" t="s">
        <v>22</v>
      </c>
      <c r="H209" s="4" t="s">
        <v>49</v>
      </c>
      <c r="I209" s="4" t="s">
        <v>920</v>
      </c>
      <c r="J209" s="5">
        <v>53.8</v>
      </c>
      <c r="K209" s="4" t="s">
        <v>25</v>
      </c>
      <c r="L209" s="4" t="s">
        <v>26</v>
      </c>
      <c r="M209" s="6">
        <v>45353</v>
      </c>
      <c r="N209" s="4" t="s">
        <v>27</v>
      </c>
      <c r="O209" s="4" t="s">
        <v>28</v>
      </c>
      <c r="P209" s="4" t="s">
        <v>17</v>
      </c>
    </row>
    <row r="210" spans="1:16" x14ac:dyDescent="0.25">
      <c r="A210" s="4" t="s">
        <v>921</v>
      </c>
      <c r="B210" s="4" t="s">
        <v>17</v>
      </c>
      <c r="C210" s="4" t="s">
        <v>922</v>
      </c>
      <c r="D210" s="4" t="s">
        <v>923</v>
      </c>
      <c r="E210" s="4" t="s">
        <v>924</v>
      </c>
      <c r="F210" s="4" t="s">
        <v>925</v>
      </c>
      <c r="G210" s="4" t="s">
        <v>923</v>
      </c>
      <c r="H210" s="4" t="s">
        <v>926</v>
      </c>
      <c r="I210" s="4" t="s">
        <v>927</v>
      </c>
      <c r="J210" s="5">
        <v>500</v>
      </c>
      <c r="K210" s="4" t="s">
        <v>25</v>
      </c>
      <c r="L210" s="4" t="s">
        <v>17</v>
      </c>
      <c r="M210" s="6">
        <v>45363</v>
      </c>
      <c r="N210" s="4" t="s">
        <v>27</v>
      </c>
      <c r="O210" s="4" t="s">
        <v>28</v>
      </c>
      <c r="P210" s="4" t="s">
        <v>17</v>
      </c>
    </row>
    <row r="211" spans="1:16" x14ac:dyDescent="0.25">
      <c r="A211" s="4" t="s">
        <v>928</v>
      </c>
      <c r="B211" s="4" t="s">
        <v>17</v>
      </c>
      <c r="C211" s="4" t="s">
        <v>242</v>
      </c>
      <c r="D211" s="4" t="s">
        <v>243</v>
      </c>
      <c r="E211" s="4" t="s">
        <v>244</v>
      </c>
      <c r="F211" s="4" t="s">
        <v>245</v>
      </c>
      <c r="G211" s="4" t="s">
        <v>246</v>
      </c>
      <c r="H211" s="4" t="s">
        <v>247</v>
      </c>
      <c r="I211" s="4" t="s">
        <v>929</v>
      </c>
      <c r="J211" s="5">
        <v>475.5</v>
      </c>
      <c r="K211" s="4" t="s">
        <v>25</v>
      </c>
      <c r="L211" s="4" t="s">
        <v>26</v>
      </c>
      <c r="M211" s="6">
        <v>45365</v>
      </c>
      <c r="N211" s="4" t="s">
        <v>27</v>
      </c>
      <c r="O211" s="4" t="s">
        <v>28</v>
      </c>
      <c r="P211" s="4" t="s">
        <v>17</v>
      </c>
    </row>
    <row r="212" spans="1:16" x14ac:dyDescent="0.25">
      <c r="A212" s="4" t="s">
        <v>930</v>
      </c>
      <c r="B212" s="4" t="s">
        <v>17</v>
      </c>
      <c r="C212" s="4" t="s">
        <v>931</v>
      </c>
      <c r="D212" s="4" t="s">
        <v>461</v>
      </c>
      <c r="E212" s="4" t="s">
        <v>252</v>
      </c>
      <c r="F212" s="4" t="s">
        <v>462</v>
      </c>
      <c r="G212" s="4" t="s">
        <v>286</v>
      </c>
      <c r="H212" s="4" t="s">
        <v>932</v>
      </c>
      <c r="I212" s="4" t="s">
        <v>933</v>
      </c>
      <c r="J212" s="5">
        <v>198</v>
      </c>
      <c r="K212" s="4" t="s">
        <v>25</v>
      </c>
      <c r="L212" s="4" t="s">
        <v>17</v>
      </c>
      <c r="M212" s="6">
        <v>45366</v>
      </c>
      <c r="N212" s="4" t="s">
        <v>27</v>
      </c>
      <c r="O212" s="4" t="s">
        <v>28</v>
      </c>
      <c r="P212" s="4" t="s">
        <v>17</v>
      </c>
    </row>
    <row r="213" spans="1:16" x14ac:dyDescent="0.25">
      <c r="A213" s="4" t="s">
        <v>934</v>
      </c>
      <c r="B213" s="4" t="s">
        <v>17</v>
      </c>
      <c r="C213" s="4" t="s">
        <v>417</v>
      </c>
      <c r="D213" s="4" t="s">
        <v>418</v>
      </c>
      <c r="E213" s="4" t="s">
        <v>419</v>
      </c>
      <c r="F213" s="4" t="s">
        <v>420</v>
      </c>
      <c r="G213" s="4" t="s">
        <v>421</v>
      </c>
      <c r="H213" s="4" t="s">
        <v>422</v>
      </c>
      <c r="I213" s="4" t="s">
        <v>311</v>
      </c>
      <c r="J213" s="5">
        <v>195.06</v>
      </c>
      <c r="K213" s="4" t="s">
        <v>25</v>
      </c>
      <c r="L213" s="4" t="s">
        <v>17</v>
      </c>
      <c r="M213" s="6">
        <v>45366</v>
      </c>
      <c r="N213" s="4" t="s">
        <v>27</v>
      </c>
      <c r="O213" s="4" t="s">
        <v>28</v>
      </c>
      <c r="P213" s="4" t="s">
        <v>17</v>
      </c>
    </row>
    <row r="214" spans="1:16" x14ac:dyDescent="0.25">
      <c r="A214" s="4" t="s">
        <v>935</v>
      </c>
      <c r="B214" s="4" t="s">
        <v>17</v>
      </c>
      <c r="C214" s="4" t="s">
        <v>194</v>
      </c>
      <c r="D214" s="4" t="s">
        <v>195</v>
      </c>
      <c r="E214" s="4" t="s">
        <v>196</v>
      </c>
      <c r="F214" s="4" t="s">
        <v>96</v>
      </c>
      <c r="G214" s="4" t="s">
        <v>97</v>
      </c>
      <c r="H214" s="4" t="s">
        <v>197</v>
      </c>
      <c r="I214" s="4" t="s">
        <v>936</v>
      </c>
      <c r="J214" s="5">
        <v>59.9</v>
      </c>
      <c r="K214" s="4" t="s">
        <v>25</v>
      </c>
      <c r="L214" s="4" t="s">
        <v>26</v>
      </c>
      <c r="M214" s="6">
        <v>45366</v>
      </c>
      <c r="N214" s="4" t="s">
        <v>27</v>
      </c>
      <c r="O214" s="4" t="s">
        <v>28</v>
      </c>
      <c r="P214" s="4" t="s">
        <v>17</v>
      </c>
    </row>
    <row r="215" spans="1:16" x14ac:dyDescent="0.25">
      <c r="A215" s="4" t="s">
        <v>937</v>
      </c>
      <c r="B215" s="4" t="s">
        <v>17</v>
      </c>
      <c r="C215" s="4" t="s">
        <v>108</v>
      </c>
      <c r="D215" s="4" t="s">
        <v>109</v>
      </c>
      <c r="E215" s="4" t="s">
        <v>110</v>
      </c>
      <c r="F215" s="4" t="s">
        <v>111</v>
      </c>
      <c r="G215" s="4" t="s">
        <v>112</v>
      </c>
      <c r="H215" s="4" t="s">
        <v>113</v>
      </c>
      <c r="I215" s="4" t="s">
        <v>114</v>
      </c>
      <c r="J215" s="5">
        <v>12.9</v>
      </c>
      <c r="K215" s="4" t="s">
        <v>25</v>
      </c>
      <c r="L215" s="4" t="s">
        <v>17</v>
      </c>
      <c r="M215" s="6">
        <v>45370</v>
      </c>
      <c r="N215" s="4" t="s">
        <v>27</v>
      </c>
      <c r="O215" s="4" t="s">
        <v>28</v>
      </c>
      <c r="P215" s="4" t="s">
        <v>17</v>
      </c>
    </row>
    <row r="216" spans="1:16" x14ac:dyDescent="0.25">
      <c r="A216" s="4" t="s">
        <v>938</v>
      </c>
      <c r="B216" s="4" t="s">
        <v>17</v>
      </c>
      <c r="C216" s="4" t="s">
        <v>931</v>
      </c>
      <c r="D216" s="4" t="s">
        <v>461</v>
      </c>
      <c r="E216" s="4" t="s">
        <v>252</v>
      </c>
      <c r="F216" s="4" t="s">
        <v>462</v>
      </c>
      <c r="G216" s="4" t="s">
        <v>286</v>
      </c>
      <c r="H216" s="4" t="s">
        <v>932</v>
      </c>
      <c r="I216" s="4" t="s">
        <v>939</v>
      </c>
      <c r="J216" s="5">
        <v>89</v>
      </c>
      <c r="K216" s="4" t="s">
        <v>25</v>
      </c>
      <c r="L216" s="4" t="s">
        <v>17</v>
      </c>
      <c r="M216" s="6">
        <v>45370</v>
      </c>
      <c r="N216" s="4" t="s">
        <v>27</v>
      </c>
      <c r="O216" s="4" t="s">
        <v>28</v>
      </c>
      <c r="P216" s="4" t="s">
        <v>17</v>
      </c>
    </row>
    <row r="217" spans="1:16" x14ac:dyDescent="0.25">
      <c r="A217" s="4" t="s">
        <v>940</v>
      </c>
      <c r="B217" s="4" t="s">
        <v>17</v>
      </c>
      <c r="C217" s="4" t="s">
        <v>460</v>
      </c>
      <c r="D217" s="4" t="s">
        <v>461</v>
      </c>
      <c r="E217" s="4" t="s">
        <v>252</v>
      </c>
      <c r="F217" s="4" t="s">
        <v>462</v>
      </c>
      <c r="G217" s="4" t="s">
        <v>286</v>
      </c>
      <c r="H217" s="4" t="s">
        <v>463</v>
      </c>
      <c r="I217" s="4" t="s">
        <v>941</v>
      </c>
      <c r="J217" s="5">
        <v>95</v>
      </c>
      <c r="K217" s="4" t="s">
        <v>25</v>
      </c>
      <c r="L217" s="4" t="s">
        <v>26</v>
      </c>
      <c r="M217" s="6">
        <v>45370</v>
      </c>
      <c r="N217" s="4" t="s">
        <v>27</v>
      </c>
      <c r="O217" s="4" t="s">
        <v>28</v>
      </c>
      <c r="P217" s="4" t="s">
        <v>17</v>
      </c>
    </row>
    <row r="218" spans="1:16" x14ac:dyDescent="0.25">
      <c r="A218" s="4" t="s">
        <v>942</v>
      </c>
      <c r="B218" s="4" t="s">
        <v>17</v>
      </c>
      <c r="C218" s="4" t="s">
        <v>383</v>
      </c>
      <c r="D218" s="4" t="s">
        <v>384</v>
      </c>
      <c r="E218" s="4" t="s">
        <v>385</v>
      </c>
      <c r="F218" s="4" t="s">
        <v>203</v>
      </c>
      <c r="G218" s="4" t="s">
        <v>204</v>
      </c>
      <c r="H218" s="4" t="s">
        <v>386</v>
      </c>
      <c r="I218" s="4" t="s">
        <v>943</v>
      </c>
      <c r="J218" s="7">
        <v>1895.18</v>
      </c>
      <c r="K218" s="4" t="s">
        <v>25</v>
      </c>
      <c r="L218" s="4" t="s">
        <v>26</v>
      </c>
      <c r="M218" s="6">
        <v>45366</v>
      </c>
      <c r="N218" s="4" t="s">
        <v>27</v>
      </c>
      <c r="O218" s="4" t="s">
        <v>28</v>
      </c>
      <c r="P218" s="4" t="s">
        <v>17</v>
      </c>
    </row>
    <row r="219" spans="1:16" x14ac:dyDescent="0.25">
      <c r="A219" s="4" t="s">
        <v>944</v>
      </c>
      <c r="B219" s="4" t="s">
        <v>17</v>
      </c>
      <c r="C219" s="4" t="s">
        <v>358</v>
      </c>
      <c r="D219" s="4" t="s">
        <v>359</v>
      </c>
      <c r="E219" s="4" t="s">
        <v>360</v>
      </c>
      <c r="F219" s="4" t="s">
        <v>21</v>
      </c>
      <c r="G219" s="4" t="s">
        <v>22</v>
      </c>
      <c r="H219" s="4" t="s">
        <v>361</v>
      </c>
      <c r="I219" s="4" t="s">
        <v>945</v>
      </c>
      <c r="J219" s="5">
        <v>174</v>
      </c>
      <c r="K219" s="4" t="s">
        <v>25</v>
      </c>
      <c r="L219" s="4" t="s">
        <v>26</v>
      </c>
      <c r="M219" s="6">
        <v>45376</v>
      </c>
      <c r="N219" s="4" t="s">
        <v>27</v>
      </c>
      <c r="O219" s="4" t="s">
        <v>28</v>
      </c>
      <c r="P219" s="4" t="s">
        <v>17</v>
      </c>
    </row>
    <row r="220" spans="1:16" x14ac:dyDescent="0.25">
      <c r="A220" s="4" t="s">
        <v>946</v>
      </c>
      <c r="B220" s="4" t="s">
        <v>17</v>
      </c>
      <c r="C220" s="4" t="s">
        <v>947</v>
      </c>
      <c r="D220" s="4" t="s">
        <v>47</v>
      </c>
      <c r="E220" s="4" t="s">
        <v>649</v>
      </c>
      <c r="F220" s="4" t="s">
        <v>21</v>
      </c>
      <c r="G220" s="4" t="s">
        <v>22</v>
      </c>
      <c r="H220" s="4" t="s">
        <v>948</v>
      </c>
      <c r="I220" s="4" t="s">
        <v>949</v>
      </c>
      <c r="J220" s="7">
        <v>2140</v>
      </c>
      <c r="K220" s="4" t="s">
        <v>25</v>
      </c>
      <c r="L220" s="4" t="s">
        <v>26</v>
      </c>
      <c r="M220" s="6">
        <v>45377</v>
      </c>
      <c r="N220" s="4" t="s">
        <v>27</v>
      </c>
      <c r="O220" s="4" t="s">
        <v>28</v>
      </c>
      <c r="P220" s="4" t="s">
        <v>17</v>
      </c>
    </row>
    <row r="221" spans="1:16" x14ac:dyDescent="0.25">
      <c r="A221" s="4" t="s">
        <v>950</v>
      </c>
      <c r="B221" s="4" t="s">
        <v>17</v>
      </c>
      <c r="C221" s="4" t="s">
        <v>951</v>
      </c>
      <c r="D221" s="4" t="s">
        <v>952</v>
      </c>
      <c r="E221" s="4" t="s">
        <v>953</v>
      </c>
      <c r="F221" s="4" t="s">
        <v>21</v>
      </c>
      <c r="G221" s="4" t="s">
        <v>22</v>
      </c>
      <c r="H221" s="4" t="s">
        <v>954</v>
      </c>
      <c r="I221" s="4" t="s">
        <v>955</v>
      </c>
      <c r="J221" s="5">
        <v>149.1</v>
      </c>
      <c r="K221" s="4" t="s">
        <v>25</v>
      </c>
      <c r="L221" s="4" t="s">
        <v>26</v>
      </c>
      <c r="M221" s="6">
        <v>45378</v>
      </c>
      <c r="N221" s="4" t="s">
        <v>27</v>
      </c>
      <c r="O221" s="4" t="s">
        <v>28</v>
      </c>
      <c r="P221" s="4" t="s">
        <v>17</v>
      </c>
    </row>
    <row r="222" spans="1:16" x14ac:dyDescent="0.25">
      <c r="A222" s="4" t="s">
        <v>956</v>
      </c>
      <c r="B222" s="4" t="s">
        <v>17</v>
      </c>
      <c r="C222" s="4" t="s">
        <v>141</v>
      </c>
      <c r="D222" s="4" t="s">
        <v>142</v>
      </c>
      <c r="E222" s="4" t="s">
        <v>110</v>
      </c>
      <c r="F222" s="4" t="s">
        <v>21</v>
      </c>
      <c r="G222" s="4" t="s">
        <v>22</v>
      </c>
      <c r="H222" s="4" t="s">
        <v>143</v>
      </c>
      <c r="I222" s="4" t="s">
        <v>957</v>
      </c>
      <c r="J222" s="7">
        <v>1340.19</v>
      </c>
      <c r="K222" s="4" t="s">
        <v>25</v>
      </c>
      <c r="L222" s="4" t="s">
        <v>26</v>
      </c>
      <c r="M222" s="6">
        <v>45390</v>
      </c>
      <c r="N222" s="4" t="s">
        <v>27</v>
      </c>
      <c r="O222" s="4" t="s">
        <v>28</v>
      </c>
      <c r="P222" s="4" t="s">
        <v>17</v>
      </c>
    </row>
    <row r="223" spans="1:16" x14ac:dyDescent="0.25">
      <c r="A223" s="4" t="s">
        <v>958</v>
      </c>
      <c r="B223" s="4" t="s">
        <v>17</v>
      </c>
      <c r="C223" s="4" t="s">
        <v>534</v>
      </c>
      <c r="D223" s="4" t="s">
        <v>535</v>
      </c>
      <c r="E223" s="4" t="s">
        <v>536</v>
      </c>
      <c r="F223" s="4" t="s">
        <v>21</v>
      </c>
      <c r="G223" s="4" t="s">
        <v>22</v>
      </c>
      <c r="H223" s="4" t="s">
        <v>537</v>
      </c>
      <c r="I223" s="4" t="s">
        <v>959</v>
      </c>
      <c r="J223" s="7">
        <v>1787.2</v>
      </c>
      <c r="K223" s="4" t="s">
        <v>25</v>
      </c>
      <c r="L223" s="4" t="s">
        <v>26</v>
      </c>
      <c r="M223" s="6">
        <v>45390</v>
      </c>
      <c r="N223" s="4" t="s">
        <v>27</v>
      </c>
      <c r="O223" s="4" t="s">
        <v>28</v>
      </c>
      <c r="P223" s="4" t="s">
        <v>17</v>
      </c>
    </row>
    <row r="224" spans="1:16" x14ac:dyDescent="0.25">
      <c r="A224" s="4" t="s">
        <v>960</v>
      </c>
      <c r="B224" s="4" t="s">
        <v>17</v>
      </c>
      <c r="C224" s="4" t="s">
        <v>135</v>
      </c>
      <c r="D224" s="4" t="s">
        <v>136</v>
      </c>
      <c r="E224" s="4" t="s">
        <v>137</v>
      </c>
      <c r="F224" s="4" t="s">
        <v>41</v>
      </c>
      <c r="G224" s="4" t="s">
        <v>42</v>
      </c>
      <c r="H224" s="4" t="s">
        <v>138</v>
      </c>
      <c r="I224" s="4" t="s">
        <v>961</v>
      </c>
      <c r="J224" s="5">
        <v>84.43</v>
      </c>
      <c r="K224" s="4" t="s">
        <v>25</v>
      </c>
      <c r="L224" s="4" t="s">
        <v>26</v>
      </c>
      <c r="M224" s="6">
        <v>45392</v>
      </c>
      <c r="N224" s="4" t="s">
        <v>27</v>
      </c>
      <c r="O224" s="4" t="s">
        <v>28</v>
      </c>
      <c r="P224" s="4" t="s">
        <v>17</v>
      </c>
    </row>
    <row r="225" spans="1:16" x14ac:dyDescent="0.25">
      <c r="A225" s="4" t="s">
        <v>962</v>
      </c>
      <c r="B225" s="4" t="s">
        <v>17</v>
      </c>
      <c r="C225" s="4" t="s">
        <v>410</v>
      </c>
      <c r="D225" s="4" t="s">
        <v>19</v>
      </c>
      <c r="E225" s="4" t="s">
        <v>411</v>
      </c>
      <c r="F225" s="4" t="s">
        <v>21</v>
      </c>
      <c r="G225" s="4" t="s">
        <v>22</v>
      </c>
      <c r="H225" s="4" t="s">
        <v>412</v>
      </c>
      <c r="I225" s="4" t="s">
        <v>963</v>
      </c>
      <c r="J225" s="7">
        <v>1903.25</v>
      </c>
      <c r="K225" s="4" t="s">
        <v>25</v>
      </c>
      <c r="L225" s="4" t="s">
        <v>26</v>
      </c>
      <c r="M225" s="6">
        <v>45392</v>
      </c>
      <c r="N225" s="4" t="s">
        <v>27</v>
      </c>
      <c r="O225" s="4" t="s">
        <v>28</v>
      </c>
      <c r="P225" s="4" t="s">
        <v>17</v>
      </c>
    </row>
    <row r="226" spans="1:16" x14ac:dyDescent="0.25">
      <c r="A226" s="4" t="s">
        <v>964</v>
      </c>
      <c r="B226" s="4" t="s">
        <v>17</v>
      </c>
      <c r="C226" s="4" t="s">
        <v>965</v>
      </c>
      <c r="D226" s="4" t="s">
        <v>966</v>
      </c>
      <c r="E226" s="4" t="s">
        <v>137</v>
      </c>
      <c r="F226" s="4" t="s">
        <v>967</v>
      </c>
      <c r="G226" s="4" t="s">
        <v>286</v>
      </c>
      <c r="H226" s="4" t="s">
        <v>968</v>
      </c>
      <c r="I226" s="4" t="s">
        <v>969</v>
      </c>
      <c r="J226" s="5">
        <v>151.19999999999999</v>
      </c>
      <c r="K226" s="4" t="s">
        <v>25</v>
      </c>
      <c r="L226" s="4" t="s">
        <v>26</v>
      </c>
      <c r="M226" s="6">
        <v>45392</v>
      </c>
      <c r="N226" s="4" t="s">
        <v>27</v>
      </c>
      <c r="O226" s="4" t="s">
        <v>28</v>
      </c>
      <c r="P226" s="4" t="s">
        <v>17</v>
      </c>
    </row>
    <row r="227" spans="1:16" x14ac:dyDescent="0.25">
      <c r="A227" s="4" t="s">
        <v>970</v>
      </c>
      <c r="B227" s="4" t="s">
        <v>17</v>
      </c>
      <c r="C227" s="4" t="s">
        <v>971</v>
      </c>
      <c r="D227" s="4" t="s">
        <v>972</v>
      </c>
      <c r="E227" s="4" t="s">
        <v>973</v>
      </c>
      <c r="F227" s="4" t="s">
        <v>245</v>
      </c>
      <c r="G227" s="4" t="s">
        <v>246</v>
      </c>
      <c r="H227" s="4" t="s">
        <v>974</v>
      </c>
      <c r="I227" s="4" t="s">
        <v>975</v>
      </c>
      <c r="J227" s="5">
        <v>8.41</v>
      </c>
      <c r="K227" s="4" t="s">
        <v>25</v>
      </c>
      <c r="L227" s="4" t="s">
        <v>26</v>
      </c>
      <c r="M227" s="6">
        <v>45392</v>
      </c>
      <c r="N227" s="4" t="s">
        <v>27</v>
      </c>
      <c r="O227" s="4" t="s">
        <v>28</v>
      </c>
      <c r="P227" s="4" t="s">
        <v>17</v>
      </c>
    </row>
    <row r="228" spans="1:16" x14ac:dyDescent="0.25">
      <c r="A228" s="4" t="s">
        <v>976</v>
      </c>
      <c r="B228" s="4" t="s">
        <v>17</v>
      </c>
      <c r="C228" s="4" t="s">
        <v>977</v>
      </c>
      <c r="D228" s="4" t="s">
        <v>17</v>
      </c>
      <c r="E228" s="4" t="s">
        <v>536</v>
      </c>
      <c r="F228" s="4" t="s">
        <v>21</v>
      </c>
      <c r="G228" s="4" t="s">
        <v>978</v>
      </c>
      <c r="H228" s="4" t="s">
        <v>979</v>
      </c>
      <c r="I228" s="4" t="s">
        <v>980</v>
      </c>
      <c r="J228" s="7">
        <v>4320</v>
      </c>
      <c r="K228" s="4" t="s">
        <v>25</v>
      </c>
      <c r="L228" s="4" t="s">
        <v>17</v>
      </c>
      <c r="M228" s="6">
        <v>45392</v>
      </c>
      <c r="N228" s="4" t="s">
        <v>27</v>
      </c>
      <c r="O228" s="4" t="s">
        <v>28</v>
      </c>
      <c r="P228" s="4" t="s">
        <v>17</v>
      </c>
    </row>
    <row r="229" spans="1:16" x14ac:dyDescent="0.25">
      <c r="A229" s="4" t="s">
        <v>981</v>
      </c>
      <c r="B229" s="4" t="s">
        <v>17</v>
      </c>
      <c r="C229" s="4" t="s">
        <v>609</v>
      </c>
      <c r="D229" s="4" t="s">
        <v>610</v>
      </c>
      <c r="E229" s="4" t="s">
        <v>611</v>
      </c>
      <c r="F229" s="4" t="s">
        <v>612</v>
      </c>
      <c r="G229" s="4" t="s">
        <v>613</v>
      </c>
      <c r="H229" s="4" t="s">
        <v>614</v>
      </c>
      <c r="I229" s="4" t="s">
        <v>982</v>
      </c>
      <c r="J229" s="5">
        <v>173.2</v>
      </c>
      <c r="K229" s="4" t="s">
        <v>25</v>
      </c>
      <c r="L229" s="4" t="s">
        <v>26</v>
      </c>
      <c r="M229" s="6">
        <v>45394</v>
      </c>
      <c r="N229" s="4" t="s">
        <v>27</v>
      </c>
      <c r="O229" s="4" t="s">
        <v>28</v>
      </c>
      <c r="P229" s="4" t="s">
        <v>17</v>
      </c>
    </row>
    <row r="230" spans="1:16" x14ac:dyDescent="0.25">
      <c r="A230" s="4" t="s">
        <v>983</v>
      </c>
      <c r="B230" s="4" t="s">
        <v>17</v>
      </c>
      <c r="C230" s="4" t="s">
        <v>984</v>
      </c>
      <c r="D230" s="4" t="s">
        <v>150</v>
      </c>
      <c r="E230" s="4" t="s">
        <v>985</v>
      </c>
      <c r="F230" s="4" t="s">
        <v>21</v>
      </c>
      <c r="G230" s="4" t="s">
        <v>22</v>
      </c>
      <c r="H230" s="4" t="s">
        <v>986</v>
      </c>
      <c r="I230" s="4" t="s">
        <v>987</v>
      </c>
      <c r="J230" s="5">
        <v>685.57</v>
      </c>
      <c r="K230" s="4" t="s">
        <v>25</v>
      </c>
      <c r="L230" s="4" t="s">
        <v>26</v>
      </c>
      <c r="M230" s="6">
        <v>45391</v>
      </c>
      <c r="N230" s="4" t="s">
        <v>27</v>
      </c>
      <c r="O230" s="4" t="s">
        <v>28</v>
      </c>
      <c r="P230" s="4" t="s">
        <v>17</v>
      </c>
    </row>
    <row r="231" spans="1:16" x14ac:dyDescent="0.25">
      <c r="A231" s="4" t="s">
        <v>988</v>
      </c>
      <c r="B231" s="4" t="s">
        <v>17</v>
      </c>
      <c r="C231" s="4" t="s">
        <v>989</v>
      </c>
      <c r="D231" s="4" t="s">
        <v>94</v>
      </c>
      <c r="E231" s="4" t="s">
        <v>445</v>
      </c>
      <c r="F231" s="4" t="s">
        <v>96</v>
      </c>
      <c r="G231" s="4" t="s">
        <v>97</v>
      </c>
      <c r="H231" s="4" t="s">
        <v>990</v>
      </c>
      <c r="I231" s="4" t="s">
        <v>991</v>
      </c>
      <c r="J231" s="7">
        <v>1175</v>
      </c>
      <c r="K231" s="4" t="s">
        <v>25</v>
      </c>
      <c r="L231" s="4" t="s">
        <v>26</v>
      </c>
      <c r="M231" s="6">
        <v>45398</v>
      </c>
      <c r="N231" s="4" t="s">
        <v>27</v>
      </c>
      <c r="O231" s="4" t="s">
        <v>28</v>
      </c>
      <c r="P231" s="4" t="s">
        <v>17</v>
      </c>
    </row>
    <row r="232" spans="1:16" x14ac:dyDescent="0.25">
      <c r="A232" s="4" t="s">
        <v>992</v>
      </c>
      <c r="B232" s="4" t="s">
        <v>17</v>
      </c>
      <c r="C232" s="4" t="s">
        <v>46</v>
      </c>
      <c r="D232" s="4" t="s">
        <v>47</v>
      </c>
      <c r="E232" s="4" t="s">
        <v>48</v>
      </c>
      <c r="F232" s="4" t="s">
        <v>21</v>
      </c>
      <c r="G232" s="4" t="s">
        <v>22</v>
      </c>
      <c r="H232" s="4" t="s">
        <v>49</v>
      </c>
      <c r="I232" s="4" t="s">
        <v>993</v>
      </c>
      <c r="J232" s="5">
        <v>313</v>
      </c>
      <c r="K232" s="4" t="s">
        <v>25</v>
      </c>
      <c r="L232" s="4" t="s">
        <v>26</v>
      </c>
      <c r="M232" s="6">
        <v>45397</v>
      </c>
      <c r="N232" s="4" t="s">
        <v>27</v>
      </c>
      <c r="O232" s="4" t="s">
        <v>28</v>
      </c>
      <c r="P232" s="4" t="s">
        <v>17</v>
      </c>
    </row>
    <row r="233" spans="1:16" x14ac:dyDescent="0.25">
      <c r="A233" s="4" t="s">
        <v>994</v>
      </c>
      <c r="B233" s="4" t="s">
        <v>17</v>
      </c>
      <c r="C233" s="4" t="s">
        <v>455</v>
      </c>
      <c r="D233" s="4" t="s">
        <v>19</v>
      </c>
      <c r="E233" s="4" t="s">
        <v>456</v>
      </c>
      <c r="F233" s="4" t="s">
        <v>21</v>
      </c>
      <c r="G233" s="4" t="s">
        <v>22</v>
      </c>
      <c r="H233" s="4" t="s">
        <v>457</v>
      </c>
      <c r="I233" s="4" t="s">
        <v>995</v>
      </c>
      <c r="J233" s="5">
        <v>412</v>
      </c>
      <c r="K233" s="4" t="s">
        <v>25</v>
      </c>
      <c r="L233" s="4" t="s">
        <v>26</v>
      </c>
      <c r="M233" s="6">
        <v>45400</v>
      </c>
      <c r="N233" s="4" t="s">
        <v>27</v>
      </c>
      <c r="O233" s="4" t="s">
        <v>28</v>
      </c>
      <c r="P233" s="4" t="s">
        <v>17</v>
      </c>
    </row>
    <row r="234" spans="1:16" x14ac:dyDescent="0.25">
      <c r="A234" s="4" t="s">
        <v>996</v>
      </c>
      <c r="B234" s="4" t="s">
        <v>17</v>
      </c>
      <c r="C234" s="4" t="s">
        <v>997</v>
      </c>
      <c r="D234" s="4" t="s">
        <v>173</v>
      </c>
      <c r="E234" s="4" t="s">
        <v>998</v>
      </c>
      <c r="F234" s="4" t="s">
        <v>96</v>
      </c>
      <c r="G234" s="4" t="s">
        <v>97</v>
      </c>
      <c r="H234" s="4" t="s">
        <v>999</v>
      </c>
      <c r="I234" s="4" t="s">
        <v>1000</v>
      </c>
      <c r="J234" s="7">
        <v>9900</v>
      </c>
      <c r="K234" s="4" t="s">
        <v>25</v>
      </c>
      <c r="L234" s="4" t="s">
        <v>17</v>
      </c>
      <c r="M234" s="6">
        <v>45401</v>
      </c>
      <c r="N234" s="4" t="s">
        <v>27</v>
      </c>
      <c r="O234" s="4" t="s">
        <v>28</v>
      </c>
      <c r="P234" s="4" t="s">
        <v>17</v>
      </c>
    </row>
    <row r="235" spans="1:16" x14ac:dyDescent="0.25">
      <c r="A235" s="4" t="s">
        <v>1001</v>
      </c>
      <c r="B235" s="4" t="s">
        <v>17</v>
      </c>
      <c r="C235" s="4" t="s">
        <v>1002</v>
      </c>
      <c r="D235" s="4" t="s">
        <v>1003</v>
      </c>
      <c r="E235" s="4" t="s">
        <v>1004</v>
      </c>
      <c r="F235" s="4" t="s">
        <v>41</v>
      </c>
      <c r="G235" s="4" t="s">
        <v>42</v>
      </c>
      <c r="H235" s="4" t="s">
        <v>1005</v>
      </c>
      <c r="I235" s="4" t="s">
        <v>1006</v>
      </c>
      <c r="J235" s="5">
        <v>287.45</v>
      </c>
      <c r="K235" s="4" t="s">
        <v>25</v>
      </c>
      <c r="L235" s="4" t="s">
        <v>26</v>
      </c>
      <c r="M235" s="6">
        <v>45401</v>
      </c>
      <c r="N235" s="4" t="s">
        <v>27</v>
      </c>
      <c r="O235" s="4" t="s">
        <v>28</v>
      </c>
      <c r="P235" s="4" t="s">
        <v>17</v>
      </c>
    </row>
    <row r="236" spans="1:16" x14ac:dyDescent="0.25">
      <c r="A236" s="4" t="s">
        <v>1007</v>
      </c>
      <c r="B236" s="4" t="s">
        <v>17</v>
      </c>
      <c r="C236" s="4" t="s">
        <v>1008</v>
      </c>
      <c r="D236" s="4" t="s">
        <v>1009</v>
      </c>
      <c r="E236" s="4" t="s">
        <v>1010</v>
      </c>
      <c r="F236" s="4" t="s">
        <v>1011</v>
      </c>
      <c r="G236" s="4" t="s">
        <v>1012</v>
      </c>
      <c r="H236" s="4" t="s">
        <v>1013</v>
      </c>
      <c r="I236" s="4" t="s">
        <v>1014</v>
      </c>
      <c r="J236" s="5">
        <v>224</v>
      </c>
      <c r="K236" s="4" t="s">
        <v>25</v>
      </c>
      <c r="L236" s="4" t="s">
        <v>17</v>
      </c>
      <c r="M236" s="6">
        <v>45406</v>
      </c>
      <c r="N236" s="4" t="s">
        <v>27</v>
      </c>
      <c r="O236" s="4" t="s">
        <v>28</v>
      </c>
      <c r="P236" s="4" t="s">
        <v>17</v>
      </c>
    </row>
    <row r="237" spans="1:16" x14ac:dyDescent="0.25">
      <c r="A237" s="4" t="s">
        <v>1015</v>
      </c>
      <c r="B237" s="4" t="s">
        <v>17</v>
      </c>
      <c r="C237" s="4" t="s">
        <v>534</v>
      </c>
      <c r="D237" s="4" t="s">
        <v>535</v>
      </c>
      <c r="E237" s="4" t="s">
        <v>536</v>
      </c>
      <c r="F237" s="4" t="s">
        <v>21</v>
      </c>
      <c r="G237" s="4" t="s">
        <v>22</v>
      </c>
      <c r="H237" s="4" t="s">
        <v>537</v>
      </c>
      <c r="I237" s="4" t="s">
        <v>1016</v>
      </c>
      <c r="J237" s="5">
        <v>59.45</v>
      </c>
      <c r="K237" s="4" t="s">
        <v>25</v>
      </c>
      <c r="L237" s="4" t="s">
        <v>26</v>
      </c>
      <c r="M237" s="6">
        <v>45401</v>
      </c>
      <c r="N237" s="4" t="s">
        <v>27</v>
      </c>
      <c r="O237" s="4" t="s">
        <v>28</v>
      </c>
      <c r="P237" s="4" t="s">
        <v>17</v>
      </c>
    </row>
    <row r="238" spans="1:16" x14ac:dyDescent="0.25">
      <c r="A238" s="4" t="s">
        <v>1017</v>
      </c>
      <c r="B238" s="4" t="s">
        <v>17</v>
      </c>
      <c r="C238" s="4" t="s">
        <v>1018</v>
      </c>
      <c r="D238" s="4" t="s">
        <v>1019</v>
      </c>
      <c r="E238" s="4" t="s">
        <v>329</v>
      </c>
      <c r="F238" s="4" t="s">
        <v>231</v>
      </c>
      <c r="G238" s="4" t="s">
        <v>22</v>
      </c>
      <c r="H238" s="4" t="s">
        <v>1020</v>
      </c>
      <c r="I238" s="4" t="s">
        <v>1021</v>
      </c>
      <c r="J238" s="7">
        <v>1010</v>
      </c>
      <c r="K238" s="4" t="s">
        <v>25</v>
      </c>
      <c r="L238" s="4" t="s">
        <v>17</v>
      </c>
      <c r="M238" s="6">
        <v>45407</v>
      </c>
      <c r="N238" s="4" t="s">
        <v>27</v>
      </c>
      <c r="O238" s="4" t="s">
        <v>28</v>
      </c>
      <c r="P238" s="4" t="s">
        <v>17</v>
      </c>
    </row>
    <row r="239" spans="1:16" x14ac:dyDescent="0.25">
      <c r="A239" s="4" t="s">
        <v>1022</v>
      </c>
      <c r="B239" s="4" t="s">
        <v>17</v>
      </c>
      <c r="C239" s="4" t="s">
        <v>1023</v>
      </c>
      <c r="D239" s="4" t="s">
        <v>1024</v>
      </c>
      <c r="E239" s="4" t="s">
        <v>1025</v>
      </c>
      <c r="F239" s="4" t="s">
        <v>41</v>
      </c>
      <c r="G239" s="4" t="s">
        <v>42</v>
      </c>
      <c r="H239" s="4" t="s">
        <v>1026</v>
      </c>
      <c r="I239" s="4" t="s">
        <v>1027</v>
      </c>
      <c r="J239" s="5">
        <v>111</v>
      </c>
      <c r="K239" s="4" t="s">
        <v>25</v>
      </c>
      <c r="L239" s="4" t="s">
        <v>26</v>
      </c>
      <c r="M239" s="6">
        <v>45407</v>
      </c>
      <c r="N239" s="4" t="s">
        <v>27</v>
      </c>
      <c r="O239" s="4" t="s">
        <v>28</v>
      </c>
      <c r="P239" s="4" t="s">
        <v>17</v>
      </c>
    </row>
    <row r="240" spans="1:16" x14ac:dyDescent="0.25">
      <c r="A240" s="4" t="s">
        <v>1028</v>
      </c>
      <c r="B240" s="4" t="s">
        <v>17</v>
      </c>
      <c r="C240" s="4" t="s">
        <v>1029</v>
      </c>
      <c r="D240" s="4" t="s">
        <v>17</v>
      </c>
      <c r="E240" s="4" t="s">
        <v>1030</v>
      </c>
      <c r="F240" s="4" t="s">
        <v>1031</v>
      </c>
      <c r="G240" s="4" t="s">
        <v>1032</v>
      </c>
      <c r="H240" s="4" t="s">
        <v>1033</v>
      </c>
      <c r="I240" s="4" t="s">
        <v>1034</v>
      </c>
      <c r="J240" s="7">
        <v>1980.6</v>
      </c>
      <c r="K240" s="4" t="s">
        <v>25</v>
      </c>
      <c r="L240" s="4" t="s">
        <v>26</v>
      </c>
      <c r="M240" s="6">
        <v>45407</v>
      </c>
      <c r="N240" s="4" t="s">
        <v>27</v>
      </c>
      <c r="O240" s="4" t="s">
        <v>28</v>
      </c>
      <c r="P240" s="4" t="s">
        <v>17</v>
      </c>
    </row>
    <row r="241" spans="1:16" x14ac:dyDescent="0.25">
      <c r="A241" s="4" t="s">
        <v>1035</v>
      </c>
      <c r="B241" s="4" t="s">
        <v>17</v>
      </c>
      <c r="C241" s="4" t="s">
        <v>1036</v>
      </c>
      <c r="D241" s="4" t="s">
        <v>1037</v>
      </c>
      <c r="E241" s="4" t="s">
        <v>1038</v>
      </c>
      <c r="F241" s="4" t="s">
        <v>1039</v>
      </c>
      <c r="G241" s="4" t="s">
        <v>1037</v>
      </c>
      <c r="H241" s="4" t="s">
        <v>1040</v>
      </c>
      <c r="I241" s="4" t="s">
        <v>1041</v>
      </c>
      <c r="J241" s="5">
        <v>132.12</v>
      </c>
      <c r="K241" s="4" t="s">
        <v>25</v>
      </c>
      <c r="L241" s="4" t="s">
        <v>26</v>
      </c>
      <c r="M241" s="6">
        <v>45407</v>
      </c>
      <c r="N241" s="4" t="s">
        <v>27</v>
      </c>
      <c r="O241" s="4" t="s">
        <v>28</v>
      </c>
      <c r="P241" s="4" t="s">
        <v>17</v>
      </c>
    </row>
    <row r="242" spans="1:16" x14ac:dyDescent="0.25">
      <c r="A242" s="4" t="s">
        <v>1042</v>
      </c>
      <c r="B242" s="4" t="s">
        <v>17</v>
      </c>
      <c r="C242" s="4" t="s">
        <v>358</v>
      </c>
      <c r="D242" s="4" t="s">
        <v>359</v>
      </c>
      <c r="E242" s="4" t="s">
        <v>360</v>
      </c>
      <c r="F242" s="4" t="s">
        <v>21</v>
      </c>
      <c r="G242" s="4" t="s">
        <v>22</v>
      </c>
      <c r="H242" s="4" t="s">
        <v>361</v>
      </c>
      <c r="I242" s="4" t="s">
        <v>1043</v>
      </c>
      <c r="J242" s="5">
        <v>392.4</v>
      </c>
      <c r="K242" s="4" t="s">
        <v>25</v>
      </c>
      <c r="L242" s="4" t="s">
        <v>26</v>
      </c>
      <c r="M242" s="6">
        <v>45405</v>
      </c>
      <c r="N242" s="4" t="s">
        <v>27</v>
      </c>
      <c r="O242" s="4" t="s">
        <v>28</v>
      </c>
      <c r="P242" s="4" t="s">
        <v>17</v>
      </c>
    </row>
    <row r="243" spans="1:16" x14ac:dyDescent="0.25">
      <c r="A243" s="4" t="s">
        <v>1044</v>
      </c>
      <c r="B243" s="4" t="s">
        <v>17</v>
      </c>
      <c r="C243" s="4" t="s">
        <v>1045</v>
      </c>
      <c r="D243" s="4" t="s">
        <v>17</v>
      </c>
      <c r="E243" s="4" t="s">
        <v>1046</v>
      </c>
      <c r="F243" s="4" t="s">
        <v>1047</v>
      </c>
      <c r="G243" s="4" t="s">
        <v>1048</v>
      </c>
      <c r="H243" s="4" t="s">
        <v>1049</v>
      </c>
      <c r="I243" s="4" t="s">
        <v>1050</v>
      </c>
      <c r="J243" s="5">
        <v>479.16</v>
      </c>
      <c r="K243" s="4" t="s">
        <v>25</v>
      </c>
      <c r="L243" s="4" t="s">
        <v>26</v>
      </c>
      <c r="M243" s="6">
        <v>45408</v>
      </c>
      <c r="N243" s="4" t="s">
        <v>27</v>
      </c>
      <c r="O243" s="4" t="s">
        <v>28</v>
      </c>
      <c r="P243" s="4" t="s">
        <v>17</v>
      </c>
    </row>
    <row r="244" spans="1:16" x14ac:dyDescent="0.25">
      <c r="A244" s="4" t="s">
        <v>1051</v>
      </c>
      <c r="B244" s="4" t="s">
        <v>17</v>
      </c>
      <c r="C244" s="4" t="s">
        <v>93</v>
      </c>
      <c r="D244" s="4" t="s">
        <v>94</v>
      </c>
      <c r="E244" s="4" t="s">
        <v>95</v>
      </c>
      <c r="F244" s="4" t="s">
        <v>96</v>
      </c>
      <c r="G244" s="4" t="s">
        <v>97</v>
      </c>
      <c r="H244" s="4" t="s">
        <v>98</v>
      </c>
      <c r="I244" s="4" t="s">
        <v>1052</v>
      </c>
      <c r="J244" s="5">
        <v>72</v>
      </c>
      <c r="K244" s="4" t="s">
        <v>25</v>
      </c>
      <c r="L244" s="4" t="s">
        <v>26</v>
      </c>
      <c r="M244" s="6">
        <v>45408</v>
      </c>
      <c r="N244" s="4" t="s">
        <v>27</v>
      </c>
      <c r="O244" s="4" t="s">
        <v>28</v>
      </c>
      <c r="P244" s="4" t="s">
        <v>17</v>
      </c>
    </row>
    <row r="245" spans="1:16" x14ac:dyDescent="0.25">
      <c r="A245" s="4" t="s">
        <v>1053</v>
      </c>
      <c r="B245" s="4" t="s">
        <v>17</v>
      </c>
      <c r="C245" s="4" t="s">
        <v>1054</v>
      </c>
      <c r="D245" s="4" t="s">
        <v>1055</v>
      </c>
      <c r="E245" s="4" t="s">
        <v>174</v>
      </c>
      <c r="F245" s="4" t="s">
        <v>128</v>
      </c>
      <c r="G245" s="4" t="s">
        <v>129</v>
      </c>
      <c r="H245" s="4" t="s">
        <v>1056</v>
      </c>
      <c r="I245" s="4" t="s">
        <v>1057</v>
      </c>
      <c r="J245" s="5">
        <v>567.36</v>
      </c>
      <c r="K245" s="4" t="s">
        <v>25</v>
      </c>
      <c r="L245" s="4" t="s">
        <v>26</v>
      </c>
      <c r="M245" s="6">
        <v>45411</v>
      </c>
      <c r="N245" s="4" t="s">
        <v>27</v>
      </c>
      <c r="O245" s="4" t="s">
        <v>28</v>
      </c>
      <c r="P245" s="4" t="s">
        <v>17</v>
      </c>
    </row>
    <row r="246" spans="1:16" x14ac:dyDescent="0.25">
      <c r="A246" s="4" t="s">
        <v>1058</v>
      </c>
      <c r="B246" s="4" t="s">
        <v>17</v>
      </c>
      <c r="C246" s="4" t="s">
        <v>278</v>
      </c>
      <c r="D246" s="4" t="s">
        <v>279</v>
      </c>
      <c r="E246" s="4" t="s">
        <v>196</v>
      </c>
      <c r="F246" s="4" t="s">
        <v>203</v>
      </c>
      <c r="G246" s="4" t="s">
        <v>204</v>
      </c>
      <c r="H246" s="4" t="s">
        <v>280</v>
      </c>
      <c r="I246" s="4" t="s">
        <v>1059</v>
      </c>
      <c r="J246" s="7">
        <v>5703.79</v>
      </c>
      <c r="K246" s="4" t="s">
        <v>25</v>
      </c>
      <c r="L246" s="4" t="s">
        <v>26</v>
      </c>
      <c r="M246" s="6">
        <v>45411</v>
      </c>
      <c r="N246" s="4" t="s">
        <v>27</v>
      </c>
      <c r="O246" s="4" t="s">
        <v>28</v>
      </c>
      <c r="P246" s="4" t="s">
        <v>17</v>
      </c>
    </row>
    <row r="247" spans="1:16" x14ac:dyDescent="0.25">
      <c r="A247" s="4" t="s">
        <v>1060</v>
      </c>
      <c r="B247" s="4" t="s">
        <v>17</v>
      </c>
      <c r="C247" s="4" t="s">
        <v>1061</v>
      </c>
      <c r="D247" s="4" t="s">
        <v>1062</v>
      </c>
      <c r="E247" s="4" t="s">
        <v>1063</v>
      </c>
      <c r="F247" s="4" t="s">
        <v>203</v>
      </c>
      <c r="G247" s="4" t="s">
        <v>204</v>
      </c>
      <c r="H247" s="4" t="s">
        <v>1064</v>
      </c>
      <c r="I247" s="4" t="s">
        <v>1065</v>
      </c>
      <c r="J247" s="7">
        <v>2160</v>
      </c>
      <c r="K247" s="4" t="s">
        <v>25</v>
      </c>
      <c r="L247" s="4" t="s">
        <v>17</v>
      </c>
      <c r="M247" s="6">
        <v>45412</v>
      </c>
      <c r="N247" s="4" t="s">
        <v>27</v>
      </c>
      <c r="O247" s="4" t="s">
        <v>28</v>
      </c>
      <c r="P247" s="4" t="s">
        <v>17</v>
      </c>
    </row>
    <row r="248" spans="1:16" x14ac:dyDescent="0.25">
      <c r="A248" s="4" t="s">
        <v>1066</v>
      </c>
      <c r="B248" s="4" t="s">
        <v>17</v>
      </c>
      <c r="C248" s="4" t="s">
        <v>1067</v>
      </c>
      <c r="D248" s="4" t="s">
        <v>1068</v>
      </c>
      <c r="E248" s="4" t="s">
        <v>1069</v>
      </c>
      <c r="F248" s="4" t="s">
        <v>554</v>
      </c>
      <c r="G248" s="4" t="s">
        <v>347</v>
      </c>
      <c r="H248" s="4" t="s">
        <v>1070</v>
      </c>
      <c r="I248" s="4" t="s">
        <v>1071</v>
      </c>
      <c r="J248" s="5">
        <v>333</v>
      </c>
      <c r="K248" s="4" t="s">
        <v>25</v>
      </c>
      <c r="L248" s="4" t="s">
        <v>26</v>
      </c>
      <c r="M248" s="6">
        <v>45414</v>
      </c>
      <c r="N248" s="4" t="s">
        <v>27</v>
      </c>
      <c r="O248" s="4" t="s">
        <v>28</v>
      </c>
      <c r="P248" s="4" t="s">
        <v>17</v>
      </c>
    </row>
    <row r="249" spans="1:16" x14ac:dyDescent="0.25">
      <c r="A249" s="4" t="s">
        <v>1072</v>
      </c>
      <c r="B249" s="4" t="s">
        <v>17</v>
      </c>
      <c r="C249" s="4" t="s">
        <v>931</v>
      </c>
      <c r="D249" s="4" t="s">
        <v>461</v>
      </c>
      <c r="E249" s="4" t="s">
        <v>252</v>
      </c>
      <c r="F249" s="4" t="s">
        <v>462</v>
      </c>
      <c r="G249" s="4" t="s">
        <v>286</v>
      </c>
      <c r="H249" s="4" t="s">
        <v>932</v>
      </c>
      <c r="I249" s="4" t="s">
        <v>1073</v>
      </c>
      <c r="J249" s="5">
        <v>98</v>
      </c>
      <c r="K249" s="4" t="s">
        <v>25</v>
      </c>
      <c r="L249" s="4" t="s">
        <v>17</v>
      </c>
      <c r="M249" s="6">
        <v>45412</v>
      </c>
      <c r="N249" s="4" t="s">
        <v>27</v>
      </c>
      <c r="O249" s="4" t="s">
        <v>28</v>
      </c>
      <c r="P249" s="4" t="s">
        <v>17</v>
      </c>
    </row>
    <row r="250" spans="1:16" x14ac:dyDescent="0.25">
      <c r="A250" s="4" t="s">
        <v>1074</v>
      </c>
      <c r="B250" s="4" t="s">
        <v>17</v>
      </c>
      <c r="C250" s="4" t="s">
        <v>1075</v>
      </c>
      <c r="D250" s="4" t="s">
        <v>1076</v>
      </c>
      <c r="E250" s="4" t="s">
        <v>1077</v>
      </c>
      <c r="F250" s="4" t="s">
        <v>273</v>
      </c>
      <c r="G250" s="4" t="s">
        <v>274</v>
      </c>
      <c r="H250" s="4" t="s">
        <v>1078</v>
      </c>
      <c r="I250" s="4" t="s">
        <v>1079</v>
      </c>
      <c r="J250" s="5">
        <v>100</v>
      </c>
      <c r="K250" s="4" t="s">
        <v>25</v>
      </c>
      <c r="L250" s="4" t="s">
        <v>26</v>
      </c>
      <c r="M250" s="6">
        <v>45415</v>
      </c>
      <c r="N250" s="4" t="s">
        <v>27</v>
      </c>
      <c r="O250" s="4" t="s">
        <v>28</v>
      </c>
      <c r="P250" s="4" t="s">
        <v>17</v>
      </c>
    </row>
    <row r="251" spans="1:16" x14ac:dyDescent="0.25">
      <c r="A251" s="4" t="s">
        <v>1080</v>
      </c>
      <c r="B251" s="4" t="s">
        <v>17</v>
      </c>
      <c r="C251" s="4" t="s">
        <v>87</v>
      </c>
      <c r="D251" s="4" t="s">
        <v>88</v>
      </c>
      <c r="E251" s="4" t="s">
        <v>89</v>
      </c>
      <c r="F251" s="4" t="s">
        <v>41</v>
      </c>
      <c r="G251" s="4" t="s">
        <v>42</v>
      </c>
      <c r="H251" s="4" t="s">
        <v>90</v>
      </c>
      <c r="I251" s="4" t="s">
        <v>1081</v>
      </c>
      <c r="J251" s="5">
        <v>720</v>
      </c>
      <c r="K251" s="4" t="s">
        <v>25</v>
      </c>
      <c r="L251" s="4" t="s">
        <v>26</v>
      </c>
      <c r="M251" s="6">
        <v>45419</v>
      </c>
      <c r="N251" s="4" t="s">
        <v>27</v>
      </c>
      <c r="O251" s="4" t="s">
        <v>28</v>
      </c>
      <c r="P251" s="4" t="s">
        <v>17</v>
      </c>
    </row>
    <row r="252" spans="1:16" x14ac:dyDescent="0.25">
      <c r="A252" s="4" t="s">
        <v>1082</v>
      </c>
      <c r="B252" s="4" t="s">
        <v>17</v>
      </c>
      <c r="C252" s="4" t="s">
        <v>1083</v>
      </c>
      <c r="D252" s="4" t="s">
        <v>1084</v>
      </c>
      <c r="E252" s="4" t="s">
        <v>244</v>
      </c>
      <c r="F252" s="4" t="s">
        <v>1085</v>
      </c>
      <c r="G252" s="4" t="s">
        <v>1086</v>
      </c>
      <c r="H252" s="4" t="s">
        <v>1087</v>
      </c>
      <c r="I252" s="4" t="s">
        <v>1088</v>
      </c>
      <c r="J252" s="5">
        <v>897.41</v>
      </c>
      <c r="K252" s="4" t="s">
        <v>25</v>
      </c>
      <c r="L252" s="4" t="s">
        <v>17</v>
      </c>
      <c r="M252" s="6">
        <v>45422</v>
      </c>
      <c r="N252" s="4" t="s">
        <v>27</v>
      </c>
      <c r="O252" s="4" t="s">
        <v>28</v>
      </c>
      <c r="P252" s="4" t="s">
        <v>17</v>
      </c>
    </row>
    <row r="253" spans="1:16" x14ac:dyDescent="0.25">
      <c r="A253" s="4" t="s">
        <v>1089</v>
      </c>
      <c r="B253" s="4" t="s">
        <v>17</v>
      </c>
      <c r="C253" s="4" t="s">
        <v>1090</v>
      </c>
      <c r="D253" s="4" t="s">
        <v>39</v>
      </c>
      <c r="E253" s="4" t="s">
        <v>445</v>
      </c>
      <c r="F253" s="4" t="s">
        <v>41</v>
      </c>
      <c r="G253" s="4" t="s">
        <v>42</v>
      </c>
      <c r="H253" s="4" t="s">
        <v>1091</v>
      </c>
      <c r="I253" s="4" t="s">
        <v>1092</v>
      </c>
      <c r="J253" s="5">
        <v>184.98</v>
      </c>
      <c r="K253" s="4" t="s">
        <v>25</v>
      </c>
      <c r="L253" s="4" t="s">
        <v>17</v>
      </c>
      <c r="M253" s="6">
        <v>45425</v>
      </c>
      <c r="N253" s="4" t="s">
        <v>27</v>
      </c>
      <c r="O253" s="4" t="s">
        <v>28</v>
      </c>
      <c r="P253" s="4" t="s">
        <v>17</v>
      </c>
    </row>
    <row r="254" spans="1:16" x14ac:dyDescent="0.25">
      <c r="A254" s="4" t="s">
        <v>1093</v>
      </c>
      <c r="B254" s="4" t="s">
        <v>17</v>
      </c>
      <c r="C254" s="4" t="s">
        <v>1094</v>
      </c>
      <c r="D254" s="4" t="s">
        <v>1095</v>
      </c>
      <c r="E254" s="4" t="s">
        <v>1096</v>
      </c>
      <c r="F254" s="4" t="s">
        <v>1097</v>
      </c>
      <c r="G254" s="4" t="s">
        <v>1098</v>
      </c>
      <c r="H254" s="4" t="s">
        <v>1099</v>
      </c>
      <c r="I254" s="4" t="s">
        <v>1100</v>
      </c>
      <c r="J254" s="5">
        <v>576</v>
      </c>
      <c r="K254" s="4" t="s">
        <v>25</v>
      </c>
      <c r="L254" s="4" t="s">
        <v>26</v>
      </c>
      <c r="M254" s="6">
        <v>45425</v>
      </c>
      <c r="N254" s="4" t="s">
        <v>27</v>
      </c>
      <c r="O254" s="4" t="s">
        <v>28</v>
      </c>
      <c r="P254" s="4" t="s">
        <v>17</v>
      </c>
    </row>
    <row r="255" spans="1:16" x14ac:dyDescent="0.25">
      <c r="A255" s="4" t="s">
        <v>1101</v>
      </c>
      <c r="B255" s="4" t="s">
        <v>17</v>
      </c>
      <c r="C255" s="4" t="s">
        <v>194</v>
      </c>
      <c r="D255" s="4" t="s">
        <v>195</v>
      </c>
      <c r="E255" s="4" t="s">
        <v>196</v>
      </c>
      <c r="F255" s="4" t="s">
        <v>96</v>
      </c>
      <c r="G255" s="4" t="s">
        <v>97</v>
      </c>
      <c r="H255" s="4" t="s">
        <v>197</v>
      </c>
      <c r="I255" s="4" t="s">
        <v>1102</v>
      </c>
      <c r="J255" s="5">
        <v>127.5</v>
      </c>
      <c r="K255" s="4" t="s">
        <v>25</v>
      </c>
      <c r="L255" s="4" t="s">
        <v>26</v>
      </c>
      <c r="M255" s="6">
        <v>45425</v>
      </c>
      <c r="N255" s="4" t="s">
        <v>27</v>
      </c>
      <c r="O255" s="4" t="s">
        <v>28</v>
      </c>
      <c r="P255" s="4" t="s">
        <v>17</v>
      </c>
    </row>
    <row r="256" spans="1:16" x14ac:dyDescent="0.25">
      <c r="A256" s="4" t="s">
        <v>1103</v>
      </c>
      <c r="B256" s="4" t="s">
        <v>17</v>
      </c>
      <c r="C256" s="4" t="s">
        <v>1104</v>
      </c>
      <c r="D256" s="4" t="s">
        <v>1105</v>
      </c>
      <c r="E256" s="4" t="s">
        <v>711</v>
      </c>
      <c r="F256" s="4" t="s">
        <v>1106</v>
      </c>
      <c r="G256" s="4" t="s">
        <v>1107</v>
      </c>
      <c r="H256" s="4" t="s">
        <v>1108</v>
      </c>
      <c r="I256" s="4" t="s">
        <v>1109</v>
      </c>
      <c r="J256" s="7">
        <v>2700</v>
      </c>
      <c r="K256" s="4" t="s">
        <v>25</v>
      </c>
      <c r="L256" s="4" t="s">
        <v>26</v>
      </c>
      <c r="M256" s="6">
        <v>45428</v>
      </c>
      <c r="N256" s="4" t="s">
        <v>27</v>
      </c>
      <c r="O256" s="4" t="s">
        <v>28</v>
      </c>
      <c r="P256" s="4" t="s">
        <v>17</v>
      </c>
    </row>
    <row r="257" spans="1:16" x14ac:dyDescent="0.25">
      <c r="A257" s="4" t="s">
        <v>1110</v>
      </c>
      <c r="B257" s="4" t="s">
        <v>17</v>
      </c>
      <c r="C257" s="4" t="s">
        <v>1111</v>
      </c>
      <c r="D257" s="4" t="s">
        <v>1112</v>
      </c>
      <c r="E257" s="4" t="s">
        <v>385</v>
      </c>
      <c r="F257" s="4" t="s">
        <v>21</v>
      </c>
      <c r="G257" s="4" t="s">
        <v>22</v>
      </c>
      <c r="H257" s="4" t="s">
        <v>1113</v>
      </c>
      <c r="I257" s="4" t="s">
        <v>1114</v>
      </c>
      <c r="J257" s="5">
        <v>132.69</v>
      </c>
      <c r="K257" s="4" t="s">
        <v>25</v>
      </c>
      <c r="L257" s="4" t="s">
        <v>17</v>
      </c>
      <c r="M257" s="6">
        <v>45425</v>
      </c>
      <c r="N257" s="4" t="s">
        <v>27</v>
      </c>
      <c r="O257" s="4" t="s">
        <v>28</v>
      </c>
      <c r="P257" s="4" t="s">
        <v>17</v>
      </c>
    </row>
    <row r="258" spans="1:16" x14ac:dyDescent="0.25">
      <c r="A258" s="4" t="s">
        <v>1115</v>
      </c>
      <c r="B258" s="4" t="s">
        <v>17</v>
      </c>
      <c r="C258" s="4" t="s">
        <v>46</v>
      </c>
      <c r="D258" s="4" t="s">
        <v>47</v>
      </c>
      <c r="E258" s="4" t="s">
        <v>48</v>
      </c>
      <c r="F258" s="4" t="s">
        <v>21</v>
      </c>
      <c r="G258" s="4" t="s">
        <v>22</v>
      </c>
      <c r="H258" s="4" t="s">
        <v>49</v>
      </c>
      <c r="I258" s="4" t="s">
        <v>1116</v>
      </c>
      <c r="J258" s="5">
        <v>287</v>
      </c>
      <c r="K258" s="4" t="s">
        <v>25</v>
      </c>
      <c r="L258" s="4" t="s">
        <v>26</v>
      </c>
      <c r="M258" s="6">
        <v>45425</v>
      </c>
      <c r="N258" s="4" t="s">
        <v>27</v>
      </c>
      <c r="O258" s="4" t="s">
        <v>28</v>
      </c>
      <c r="P258" s="4" t="s">
        <v>17</v>
      </c>
    </row>
    <row r="259" spans="1:16" x14ac:dyDescent="0.25">
      <c r="A259" s="4" t="s">
        <v>1117</v>
      </c>
      <c r="B259" s="4" t="s">
        <v>17</v>
      </c>
      <c r="C259" s="4" t="s">
        <v>1118</v>
      </c>
      <c r="D259" s="4" t="s">
        <v>314</v>
      </c>
      <c r="E259" s="4" t="s">
        <v>451</v>
      </c>
      <c r="F259" s="4" t="s">
        <v>1119</v>
      </c>
      <c r="G259" s="4" t="s">
        <v>1120</v>
      </c>
      <c r="H259" s="4" t="s">
        <v>1121</v>
      </c>
      <c r="I259" s="4" t="s">
        <v>168</v>
      </c>
      <c r="J259" s="5">
        <v>247.68</v>
      </c>
      <c r="K259" s="4" t="s">
        <v>25</v>
      </c>
      <c r="L259" s="4" t="s">
        <v>26</v>
      </c>
      <c r="M259" s="6">
        <v>45428</v>
      </c>
      <c r="N259" s="4" t="s">
        <v>27</v>
      </c>
      <c r="O259" s="4" t="s">
        <v>28</v>
      </c>
      <c r="P259" s="4" t="s">
        <v>17</v>
      </c>
    </row>
    <row r="260" spans="1:16" x14ac:dyDescent="0.25">
      <c r="A260" s="4" t="s">
        <v>1122</v>
      </c>
      <c r="B260" s="4" t="s">
        <v>17</v>
      </c>
      <c r="C260" s="4" t="s">
        <v>1123</v>
      </c>
      <c r="D260" s="4" t="s">
        <v>17</v>
      </c>
      <c r="E260" s="4" t="s">
        <v>1124</v>
      </c>
      <c r="F260" s="4" t="s">
        <v>662</v>
      </c>
      <c r="G260" s="4" t="s">
        <v>1125</v>
      </c>
      <c r="H260" s="4" t="s">
        <v>1126</v>
      </c>
      <c r="I260" s="4" t="s">
        <v>1127</v>
      </c>
      <c r="J260" s="5">
        <v>718</v>
      </c>
      <c r="K260" s="4" t="s">
        <v>25</v>
      </c>
      <c r="L260" s="4" t="s">
        <v>26</v>
      </c>
      <c r="M260" s="6">
        <v>45429</v>
      </c>
      <c r="N260" s="4" t="s">
        <v>27</v>
      </c>
      <c r="O260" s="4" t="s">
        <v>28</v>
      </c>
      <c r="P260" s="4" t="s">
        <v>17</v>
      </c>
    </row>
    <row r="261" spans="1:16" x14ac:dyDescent="0.25">
      <c r="A261" s="4" t="s">
        <v>1128</v>
      </c>
      <c r="B261" s="4" t="s">
        <v>17</v>
      </c>
      <c r="C261" s="4" t="s">
        <v>1129</v>
      </c>
      <c r="D261" s="4" t="s">
        <v>542</v>
      </c>
      <c r="E261" s="4" t="s">
        <v>1130</v>
      </c>
      <c r="F261" s="4" t="s">
        <v>580</v>
      </c>
      <c r="G261" s="4" t="s">
        <v>581</v>
      </c>
      <c r="H261" s="4" t="s">
        <v>1131</v>
      </c>
      <c r="I261" s="4" t="s">
        <v>1132</v>
      </c>
      <c r="J261" s="5">
        <v>80</v>
      </c>
      <c r="K261" s="4" t="s">
        <v>25</v>
      </c>
      <c r="L261" s="4" t="s">
        <v>26</v>
      </c>
      <c r="M261" s="6">
        <v>45429</v>
      </c>
      <c r="N261" s="4" t="s">
        <v>27</v>
      </c>
      <c r="O261" s="4" t="s">
        <v>28</v>
      </c>
      <c r="P261" s="4" t="s">
        <v>17</v>
      </c>
    </row>
    <row r="262" spans="1:16" x14ac:dyDescent="0.25">
      <c r="A262" s="4" t="s">
        <v>1133</v>
      </c>
      <c r="B262" s="4" t="s">
        <v>17</v>
      </c>
      <c r="C262" s="4" t="s">
        <v>478</v>
      </c>
      <c r="D262" s="4" t="s">
        <v>479</v>
      </c>
      <c r="E262" s="4" t="s">
        <v>480</v>
      </c>
      <c r="F262" s="4" t="s">
        <v>481</v>
      </c>
      <c r="G262" s="4" t="s">
        <v>482</v>
      </c>
      <c r="H262" s="4" t="s">
        <v>483</v>
      </c>
      <c r="I262" s="4" t="s">
        <v>1134</v>
      </c>
      <c r="J262" s="7">
        <v>1034.3599999999999</v>
      </c>
      <c r="K262" s="4" t="s">
        <v>25</v>
      </c>
      <c r="L262" s="4" t="s">
        <v>26</v>
      </c>
      <c r="M262" s="6">
        <v>45429</v>
      </c>
      <c r="N262" s="4" t="s">
        <v>27</v>
      </c>
      <c r="O262" s="4" t="s">
        <v>28</v>
      </c>
      <c r="P262" s="4" t="s">
        <v>17</v>
      </c>
    </row>
    <row r="263" spans="1:16" x14ac:dyDescent="0.25">
      <c r="A263" s="4" t="s">
        <v>1135</v>
      </c>
      <c r="B263" s="4" t="s">
        <v>17</v>
      </c>
      <c r="C263" s="4" t="s">
        <v>141</v>
      </c>
      <c r="D263" s="4" t="s">
        <v>142</v>
      </c>
      <c r="E263" s="4" t="s">
        <v>110</v>
      </c>
      <c r="F263" s="4" t="s">
        <v>21</v>
      </c>
      <c r="G263" s="4" t="s">
        <v>22</v>
      </c>
      <c r="H263" s="4" t="s">
        <v>143</v>
      </c>
      <c r="I263" s="4" t="s">
        <v>1136</v>
      </c>
      <c r="J263" s="5">
        <v>594</v>
      </c>
      <c r="K263" s="4" t="s">
        <v>25</v>
      </c>
      <c r="L263" s="4" t="s">
        <v>26</v>
      </c>
      <c r="M263" s="6">
        <v>45433</v>
      </c>
      <c r="N263" s="4" t="s">
        <v>27</v>
      </c>
      <c r="O263" s="4" t="s">
        <v>28</v>
      </c>
      <c r="P263" s="4" t="s">
        <v>17</v>
      </c>
    </row>
    <row r="264" spans="1:16" x14ac:dyDescent="0.25">
      <c r="A264" s="4" t="s">
        <v>1137</v>
      </c>
      <c r="B264" s="4" t="s">
        <v>17</v>
      </c>
      <c r="C264" s="4" t="s">
        <v>141</v>
      </c>
      <c r="D264" s="4" t="s">
        <v>142</v>
      </c>
      <c r="E264" s="4" t="s">
        <v>110</v>
      </c>
      <c r="F264" s="4" t="s">
        <v>21</v>
      </c>
      <c r="G264" s="4" t="s">
        <v>22</v>
      </c>
      <c r="H264" s="4" t="s">
        <v>143</v>
      </c>
      <c r="I264" s="4" t="s">
        <v>1138</v>
      </c>
      <c r="J264" s="7">
        <v>2995.8</v>
      </c>
      <c r="K264" s="4" t="s">
        <v>25</v>
      </c>
      <c r="L264" s="4" t="s">
        <v>26</v>
      </c>
      <c r="M264" s="6">
        <v>45432</v>
      </c>
      <c r="N264" s="4" t="s">
        <v>27</v>
      </c>
      <c r="O264" s="4" t="s">
        <v>28</v>
      </c>
      <c r="P264" s="4" t="s">
        <v>17</v>
      </c>
    </row>
    <row r="265" spans="1:16" x14ac:dyDescent="0.25">
      <c r="A265" s="4" t="s">
        <v>1139</v>
      </c>
      <c r="B265" s="4" t="s">
        <v>17</v>
      </c>
      <c r="C265" s="4" t="s">
        <v>455</v>
      </c>
      <c r="D265" s="4" t="s">
        <v>19</v>
      </c>
      <c r="E265" s="4" t="s">
        <v>456</v>
      </c>
      <c r="F265" s="4" t="s">
        <v>21</v>
      </c>
      <c r="G265" s="4" t="s">
        <v>22</v>
      </c>
      <c r="H265" s="4" t="s">
        <v>457</v>
      </c>
      <c r="I265" s="4" t="s">
        <v>995</v>
      </c>
      <c r="J265" s="5">
        <v>71.5</v>
      </c>
      <c r="K265" s="4" t="s">
        <v>25</v>
      </c>
      <c r="L265" s="4" t="s">
        <v>26</v>
      </c>
      <c r="M265" s="6">
        <v>45433</v>
      </c>
      <c r="N265" s="4" t="s">
        <v>27</v>
      </c>
      <c r="O265" s="4" t="s">
        <v>28</v>
      </c>
      <c r="P265" s="4" t="s">
        <v>17</v>
      </c>
    </row>
    <row r="266" spans="1:16" x14ac:dyDescent="0.25">
      <c r="A266" s="4" t="s">
        <v>1140</v>
      </c>
      <c r="B266" s="4" t="s">
        <v>17</v>
      </c>
      <c r="C266" s="4" t="s">
        <v>1141</v>
      </c>
      <c r="D266" s="4" t="s">
        <v>1142</v>
      </c>
      <c r="E266" s="4" t="s">
        <v>411</v>
      </c>
      <c r="F266" s="4" t="s">
        <v>21</v>
      </c>
      <c r="G266" s="4" t="s">
        <v>22</v>
      </c>
      <c r="H266" s="4" t="s">
        <v>1143</v>
      </c>
      <c r="I266" s="4" t="s">
        <v>1144</v>
      </c>
      <c r="J266" s="5">
        <v>234</v>
      </c>
      <c r="K266" s="4" t="s">
        <v>25</v>
      </c>
      <c r="L266" s="4" t="s">
        <v>26</v>
      </c>
      <c r="M266" s="6">
        <v>45433</v>
      </c>
      <c r="N266" s="4" t="s">
        <v>27</v>
      </c>
      <c r="O266" s="4" t="s">
        <v>28</v>
      </c>
      <c r="P266" s="4" t="s">
        <v>17</v>
      </c>
    </row>
    <row r="267" spans="1:16" x14ac:dyDescent="0.25">
      <c r="A267" s="4" t="s">
        <v>1145</v>
      </c>
      <c r="B267" s="4" t="s">
        <v>17</v>
      </c>
      <c r="C267" s="4" t="s">
        <v>1146</v>
      </c>
      <c r="D267" s="4" t="s">
        <v>17</v>
      </c>
      <c r="E267" s="4" t="s">
        <v>1147</v>
      </c>
      <c r="F267" s="4" t="s">
        <v>1148</v>
      </c>
      <c r="G267" s="4" t="s">
        <v>1149</v>
      </c>
      <c r="H267" s="4" t="s">
        <v>1150</v>
      </c>
      <c r="I267" s="4" t="s">
        <v>1151</v>
      </c>
      <c r="J267" s="5">
        <v>402.4</v>
      </c>
      <c r="K267" s="4" t="s">
        <v>25</v>
      </c>
      <c r="L267" s="4" t="s">
        <v>17</v>
      </c>
      <c r="M267" s="6">
        <v>45435</v>
      </c>
      <c r="N267" s="4" t="s">
        <v>27</v>
      </c>
      <c r="O267" s="4" t="s">
        <v>28</v>
      </c>
      <c r="P267" s="4" t="s">
        <v>17</v>
      </c>
    </row>
    <row r="268" spans="1:16" x14ac:dyDescent="0.25">
      <c r="A268" s="4" t="s">
        <v>1152</v>
      </c>
      <c r="B268" s="4" t="s">
        <v>17</v>
      </c>
      <c r="C268" s="4" t="s">
        <v>383</v>
      </c>
      <c r="D268" s="4" t="s">
        <v>384</v>
      </c>
      <c r="E268" s="4" t="s">
        <v>385</v>
      </c>
      <c r="F268" s="4" t="s">
        <v>203</v>
      </c>
      <c r="G268" s="4" t="s">
        <v>204</v>
      </c>
      <c r="H268" s="4" t="s">
        <v>386</v>
      </c>
      <c r="I268" s="4" t="s">
        <v>1153</v>
      </c>
      <c r="J268" s="7">
        <v>3968.14</v>
      </c>
      <c r="K268" s="4" t="s">
        <v>25</v>
      </c>
      <c r="L268" s="4" t="s">
        <v>26</v>
      </c>
      <c r="M268" s="6">
        <v>45435</v>
      </c>
      <c r="N268" s="4" t="s">
        <v>27</v>
      </c>
      <c r="O268" s="4" t="s">
        <v>28</v>
      </c>
      <c r="P268" s="4" t="s">
        <v>17</v>
      </c>
    </row>
    <row r="269" spans="1:16" x14ac:dyDescent="0.25">
      <c r="A269" s="4" t="s">
        <v>1154</v>
      </c>
      <c r="B269" s="4" t="s">
        <v>17</v>
      </c>
      <c r="C269" s="4" t="s">
        <v>1155</v>
      </c>
      <c r="D269" s="4" t="s">
        <v>866</v>
      </c>
      <c r="E269" s="4" t="s">
        <v>337</v>
      </c>
      <c r="F269" s="4" t="s">
        <v>338</v>
      </c>
      <c r="G269" s="4" t="s">
        <v>339</v>
      </c>
      <c r="H269" s="4" t="s">
        <v>1156</v>
      </c>
      <c r="I269" s="4" t="s">
        <v>1157</v>
      </c>
      <c r="J269" s="5">
        <v>50</v>
      </c>
      <c r="K269" s="4" t="s">
        <v>25</v>
      </c>
      <c r="L269" s="4" t="s">
        <v>17</v>
      </c>
      <c r="M269" s="6">
        <v>45432</v>
      </c>
      <c r="N269" s="4" t="s">
        <v>27</v>
      </c>
      <c r="O269" s="4" t="s">
        <v>28</v>
      </c>
      <c r="P269" s="4" t="s">
        <v>17</v>
      </c>
    </row>
    <row r="270" spans="1:16" x14ac:dyDescent="0.25">
      <c r="A270" s="4" t="s">
        <v>1158</v>
      </c>
      <c r="B270" s="4" t="s">
        <v>17</v>
      </c>
      <c r="C270" s="4" t="s">
        <v>242</v>
      </c>
      <c r="D270" s="4" t="s">
        <v>243</v>
      </c>
      <c r="E270" s="4" t="s">
        <v>244</v>
      </c>
      <c r="F270" s="4" t="s">
        <v>245</v>
      </c>
      <c r="G270" s="4" t="s">
        <v>246</v>
      </c>
      <c r="H270" s="4" t="s">
        <v>247</v>
      </c>
      <c r="I270" s="4" t="s">
        <v>1159</v>
      </c>
      <c r="J270" s="5">
        <v>285</v>
      </c>
      <c r="K270" s="4" t="s">
        <v>25</v>
      </c>
      <c r="L270" s="4" t="s">
        <v>26</v>
      </c>
      <c r="M270" s="6">
        <v>45436</v>
      </c>
      <c r="N270" s="4" t="s">
        <v>27</v>
      </c>
      <c r="O270" s="4" t="s">
        <v>28</v>
      </c>
      <c r="P270" s="4" t="s">
        <v>17</v>
      </c>
    </row>
    <row r="271" spans="1:16" x14ac:dyDescent="0.25">
      <c r="A271" s="4" t="s">
        <v>1160</v>
      </c>
      <c r="B271" s="4" t="s">
        <v>17</v>
      </c>
      <c r="C271" s="4" t="s">
        <v>1161</v>
      </c>
      <c r="D271" s="4" t="s">
        <v>1162</v>
      </c>
      <c r="E271" s="4" t="s">
        <v>1163</v>
      </c>
      <c r="F271" s="4" t="s">
        <v>524</v>
      </c>
      <c r="G271" s="4" t="s">
        <v>525</v>
      </c>
      <c r="H271" s="4" t="s">
        <v>1164</v>
      </c>
      <c r="I271" s="4" t="s">
        <v>1165</v>
      </c>
      <c r="J271" s="5">
        <v>60</v>
      </c>
      <c r="K271" s="4" t="s">
        <v>25</v>
      </c>
      <c r="L271" s="4" t="s">
        <v>26</v>
      </c>
      <c r="M271" s="6">
        <v>45440</v>
      </c>
      <c r="N271" s="4" t="s">
        <v>27</v>
      </c>
      <c r="O271" s="4" t="s">
        <v>28</v>
      </c>
      <c r="P271" s="4" t="s">
        <v>17</v>
      </c>
    </row>
    <row r="272" spans="1:16" x14ac:dyDescent="0.25">
      <c r="A272" s="4" t="s">
        <v>1166</v>
      </c>
      <c r="B272" s="4" t="s">
        <v>17</v>
      </c>
      <c r="C272" s="4" t="s">
        <v>410</v>
      </c>
      <c r="D272" s="4" t="s">
        <v>19</v>
      </c>
      <c r="E272" s="4" t="s">
        <v>411</v>
      </c>
      <c r="F272" s="4" t="s">
        <v>21</v>
      </c>
      <c r="G272" s="4" t="s">
        <v>22</v>
      </c>
      <c r="H272" s="4" t="s">
        <v>412</v>
      </c>
      <c r="I272" s="4" t="s">
        <v>1167</v>
      </c>
      <c r="J272" s="5">
        <v>747.4</v>
      </c>
      <c r="K272" s="4" t="s">
        <v>25</v>
      </c>
      <c r="L272" s="4" t="s">
        <v>26</v>
      </c>
      <c r="M272" s="6">
        <v>45447</v>
      </c>
      <c r="N272" s="4" t="s">
        <v>27</v>
      </c>
      <c r="O272" s="4" t="s">
        <v>28</v>
      </c>
      <c r="P272" s="4" t="s">
        <v>17</v>
      </c>
    </row>
    <row r="273" spans="1:16" x14ac:dyDescent="0.25">
      <c r="A273" s="4" t="s">
        <v>1168</v>
      </c>
      <c r="B273" s="4" t="s">
        <v>17</v>
      </c>
      <c r="C273" s="4" t="s">
        <v>1169</v>
      </c>
      <c r="D273" s="4" t="s">
        <v>1170</v>
      </c>
      <c r="E273" s="4" t="s">
        <v>1171</v>
      </c>
      <c r="F273" s="4" t="s">
        <v>21</v>
      </c>
      <c r="G273" s="4" t="s">
        <v>22</v>
      </c>
      <c r="H273" s="4" t="s">
        <v>1172</v>
      </c>
      <c r="I273" s="4" t="s">
        <v>749</v>
      </c>
      <c r="J273" s="5">
        <v>500</v>
      </c>
      <c r="K273" s="4" t="s">
        <v>25</v>
      </c>
      <c r="L273" s="4" t="s">
        <v>26</v>
      </c>
      <c r="M273" s="6">
        <v>45447</v>
      </c>
      <c r="N273" s="4" t="s">
        <v>27</v>
      </c>
      <c r="O273" s="4" t="s">
        <v>28</v>
      </c>
      <c r="P273" s="4" t="s">
        <v>17</v>
      </c>
    </row>
    <row r="274" spans="1:16" x14ac:dyDescent="0.25">
      <c r="A274" s="4" t="s">
        <v>1173</v>
      </c>
      <c r="B274" s="4" t="s">
        <v>17</v>
      </c>
      <c r="C274" s="4" t="s">
        <v>1174</v>
      </c>
      <c r="D274" s="4" t="s">
        <v>1175</v>
      </c>
      <c r="E274" s="4" t="s">
        <v>1176</v>
      </c>
      <c r="F274" s="4" t="s">
        <v>1177</v>
      </c>
      <c r="G274" s="4" t="s">
        <v>246</v>
      </c>
      <c r="H274" s="4" t="s">
        <v>1178</v>
      </c>
      <c r="I274" s="4" t="s">
        <v>1179</v>
      </c>
      <c r="J274" s="5">
        <v>468.3</v>
      </c>
      <c r="K274" s="4" t="s">
        <v>25</v>
      </c>
      <c r="L274" s="4" t="s">
        <v>26</v>
      </c>
      <c r="M274" s="6">
        <v>45448</v>
      </c>
      <c r="N274" s="4" t="s">
        <v>27</v>
      </c>
      <c r="O274" s="4" t="s">
        <v>28</v>
      </c>
      <c r="P274" s="4" t="s">
        <v>17</v>
      </c>
    </row>
    <row r="275" spans="1:16" x14ac:dyDescent="0.25">
      <c r="A275" s="4" t="s">
        <v>1180</v>
      </c>
      <c r="B275" s="4" t="s">
        <v>17</v>
      </c>
      <c r="C275" s="4" t="s">
        <v>1181</v>
      </c>
      <c r="D275" s="4" t="s">
        <v>952</v>
      </c>
      <c r="E275" s="4" t="s">
        <v>1182</v>
      </c>
      <c r="F275" s="4" t="s">
        <v>21</v>
      </c>
      <c r="G275" s="4" t="s">
        <v>22</v>
      </c>
      <c r="H275" s="4" t="s">
        <v>1183</v>
      </c>
      <c r="I275" s="4" t="s">
        <v>1184</v>
      </c>
      <c r="J275" s="7">
        <v>6960</v>
      </c>
      <c r="K275" s="4" t="s">
        <v>25</v>
      </c>
      <c r="L275" s="4" t="s">
        <v>26</v>
      </c>
      <c r="M275" s="6">
        <v>45448</v>
      </c>
      <c r="N275" s="4" t="s">
        <v>27</v>
      </c>
      <c r="O275" s="4" t="s">
        <v>28</v>
      </c>
      <c r="P275" s="4" t="s">
        <v>17</v>
      </c>
    </row>
    <row r="276" spans="1:16" x14ac:dyDescent="0.25">
      <c r="A276" s="4" t="s">
        <v>1185</v>
      </c>
      <c r="B276" s="4" t="s">
        <v>17</v>
      </c>
      <c r="C276" s="4" t="s">
        <v>141</v>
      </c>
      <c r="D276" s="4" t="s">
        <v>142</v>
      </c>
      <c r="E276" s="4" t="s">
        <v>110</v>
      </c>
      <c r="F276" s="4" t="s">
        <v>21</v>
      </c>
      <c r="G276" s="4" t="s">
        <v>22</v>
      </c>
      <c r="H276" s="4" t="s">
        <v>143</v>
      </c>
      <c r="I276" s="4" t="s">
        <v>1186</v>
      </c>
      <c r="J276" s="7">
        <v>1482</v>
      </c>
      <c r="K276" s="4" t="s">
        <v>25</v>
      </c>
      <c r="L276" s="4" t="s">
        <v>26</v>
      </c>
      <c r="M276" s="6">
        <v>45448</v>
      </c>
      <c r="N276" s="4" t="s">
        <v>27</v>
      </c>
      <c r="O276" s="4" t="s">
        <v>28</v>
      </c>
      <c r="P276" s="4" t="s">
        <v>17</v>
      </c>
    </row>
    <row r="277" spans="1:16" x14ac:dyDescent="0.25">
      <c r="A277" s="4" t="s">
        <v>1187</v>
      </c>
      <c r="B277" s="4" t="s">
        <v>17</v>
      </c>
      <c r="C277" s="4" t="s">
        <v>478</v>
      </c>
      <c r="D277" s="4" t="s">
        <v>479</v>
      </c>
      <c r="E277" s="4" t="s">
        <v>480</v>
      </c>
      <c r="F277" s="4" t="s">
        <v>481</v>
      </c>
      <c r="G277" s="4" t="s">
        <v>482</v>
      </c>
      <c r="H277" s="4" t="s">
        <v>483</v>
      </c>
      <c r="I277" s="4" t="s">
        <v>1188</v>
      </c>
      <c r="J277" s="7">
        <v>2887.7</v>
      </c>
      <c r="K277" s="4" t="s">
        <v>25</v>
      </c>
      <c r="L277" s="4" t="s">
        <v>26</v>
      </c>
      <c r="M277" s="6">
        <v>45448</v>
      </c>
      <c r="N277" s="4" t="s">
        <v>27</v>
      </c>
      <c r="O277" s="4" t="s">
        <v>28</v>
      </c>
      <c r="P277" s="4" t="s">
        <v>17</v>
      </c>
    </row>
    <row r="278" spans="1:16" x14ac:dyDescent="0.25">
      <c r="A278" s="4" t="s">
        <v>1189</v>
      </c>
      <c r="B278" s="4" t="s">
        <v>17</v>
      </c>
      <c r="C278" s="4" t="s">
        <v>443</v>
      </c>
      <c r="D278" s="4" t="s">
        <v>444</v>
      </c>
      <c r="E278" s="4" t="s">
        <v>445</v>
      </c>
      <c r="F278" s="4" t="s">
        <v>21</v>
      </c>
      <c r="G278" s="4" t="s">
        <v>22</v>
      </c>
      <c r="H278" s="4" t="s">
        <v>446</v>
      </c>
      <c r="I278" s="4" t="s">
        <v>447</v>
      </c>
      <c r="J278" s="5">
        <v>25</v>
      </c>
      <c r="K278" s="4" t="s">
        <v>25</v>
      </c>
      <c r="L278" s="4" t="s">
        <v>26</v>
      </c>
      <c r="M278" s="6">
        <v>45449</v>
      </c>
      <c r="N278" s="4" t="s">
        <v>27</v>
      </c>
      <c r="O278" s="4" t="s">
        <v>28</v>
      </c>
      <c r="P278" s="4" t="s">
        <v>17</v>
      </c>
    </row>
    <row r="279" spans="1:16" x14ac:dyDescent="0.25">
      <c r="A279" s="4" t="s">
        <v>1190</v>
      </c>
      <c r="B279" s="4" t="s">
        <v>17</v>
      </c>
      <c r="C279" s="4" t="s">
        <v>1191</v>
      </c>
      <c r="D279" s="4" t="s">
        <v>1192</v>
      </c>
      <c r="E279" s="4" t="s">
        <v>1193</v>
      </c>
      <c r="F279" s="4" t="s">
        <v>21</v>
      </c>
      <c r="G279" s="4" t="s">
        <v>22</v>
      </c>
      <c r="H279" s="4" t="s">
        <v>1194</v>
      </c>
      <c r="I279" s="4" t="s">
        <v>1195</v>
      </c>
      <c r="J279" s="7">
        <v>1789.39</v>
      </c>
      <c r="K279" s="4" t="s">
        <v>25</v>
      </c>
      <c r="L279" s="4" t="s">
        <v>26</v>
      </c>
      <c r="M279" s="6">
        <v>45449</v>
      </c>
      <c r="N279" s="4" t="s">
        <v>27</v>
      </c>
      <c r="O279" s="4" t="s">
        <v>28</v>
      </c>
      <c r="P279" s="4" t="s">
        <v>17</v>
      </c>
    </row>
    <row r="280" spans="1:16" x14ac:dyDescent="0.25">
      <c r="A280" s="4" t="s">
        <v>1196</v>
      </c>
      <c r="B280" s="4" t="s">
        <v>17</v>
      </c>
      <c r="C280" s="4" t="s">
        <v>208</v>
      </c>
      <c r="D280" s="4" t="s">
        <v>209</v>
      </c>
      <c r="E280" s="4" t="s">
        <v>210</v>
      </c>
      <c r="F280" s="4" t="s">
        <v>211</v>
      </c>
      <c r="G280" s="4" t="s">
        <v>209</v>
      </c>
      <c r="H280" s="4" t="s">
        <v>212</v>
      </c>
      <c r="I280" s="4" t="s">
        <v>1197</v>
      </c>
      <c r="J280" s="5">
        <v>680</v>
      </c>
      <c r="K280" s="4" t="s">
        <v>25</v>
      </c>
      <c r="L280" s="4" t="s">
        <v>26</v>
      </c>
      <c r="M280" s="6">
        <v>45449</v>
      </c>
      <c r="N280" s="4" t="s">
        <v>27</v>
      </c>
      <c r="O280" s="4" t="s">
        <v>28</v>
      </c>
      <c r="P280" s="4" t="s">
        <v>17</v>
      </c>
    </row>
    <row r="281" spans="1:16" x14ac:dyDescent="0.25">
      <c r="A281" s="4" t="s">
        <v>1198</v>
      </c>
      <c r="B281" s="4" t="s">
        <v>17</v>
      </c>
      <c r="C281" s="4" t="s">
        <v>135</v>
      </c>
      <c r="D281" s="4" t="s">
        <v>136</v>
      </c>
      <c r="E281" s="4" t="s">
        <v>137</v>
      </c>
      <c r="F281" s="4" t="s">
        <v>41</v>
      </c>
      <c r="G281" s="4" t="s">
        <v>42</v>
      </c>
      <c r="H281" s="4" t="s">
        <v>138</v>
      </c>
      <c r="I281" s="4" t="s">
        <v>1199</v>
      </c>
      <c r="J281" s="5">
        <v>660.8</v>
      </c>
      <c r="K281" s="4" t="s">
        <v>25</v>
      </c>
      <c r="L281" s="4" t="s">
        <v>26</v>
      </c>
      <c r="M281" s="6">
        <v>45449</v>
      </c>
      <c r="N281" s="4" t="s">
        <v>27</v>
      </c>
      <c r="O281" s="4" t="s">
        <v>28</v>
      </c>
      <c r="P281" s="4" t="s">
        <v>17</v>
      </c>
    </row>
    <row r="282" spans="1:16" x14ac:dyDescent="0.25">
      <c r="A282" s="4" t="s">
        <v>1200</v>
      </c>
      <c r="B282" s="4" t="s">
        <v>17</v>
      </c>
      <c r="C282" s="4" t="s">
        <v>1201</v>
      </c>
      <c r="D282" s="4" t="s">
        <v>1202</v>
      </c>
      <c r="E282" s="4" t="s">
        <v>1203</v>
      </c>
      <c r="F282" s="4" t="s">
        <v>21</v>
      </c>
      <c r="G282" s="4" t="s">
        <v>22</v>
      </c>
      <c r="H282" s="4" t="s">
        <v>1204</v>
      </c>
      <c r="I282" s="4" t="s">
        <v>1205</v>
      </c>
      <c r="J282" s="5">
        <v>900</v>
      </c>
      <c r="K282" s="4" t="s">
        <v>25</v>
      </c>
      <c r="L282" s="4" t="s">
        <v>26</v>
      </c>
      <c r="M282" s="6">
        <v>45450</v>
      </c>
      <c r="N282" s="4" t="s">
        <v>27</v>
      </c>
      <c r="O282" s="4" t="s">
        <v>28</v>
      </c>
      <c r="P282" s="4" t="s">
        <v>17</v>
      </c>
    </row>
    <row r="283" spans="1:16" x14ac:dyDescent="0.25">
      <c r="A283" s="4" t="s">
        <v>1206</v>
      </c>
      <c r="B283" s="4" t="s">
        <v>17</v>
      </c>
      <c r="C283" s="4" t="s">
        <v>541</v>
      </c>
      <c r="D283" s="4" t="s">
        <v>542</v>
      </c>
      <c r="E283" s="4" t="s">
        <v>322</v>
      </c>
      <c r="F283" s="4" t="s">
        <v>304</v>
      </c>
      <c r="G283" s="4" t="s">
        <v>305</v>
      </c>
      <c r="H283" s="4" t="s">
        <v>543</v>
      </c>
      <c r="I283" s="4" t="s">
        <v>1207</v>
      </c>
      <c r="J283" s="7">
        <v>3552</v>
      </c>
      <c r="K283" s="4" t="s">
        <v>25</v>
      </c>
      <c r="L283" s="4" t="s">
        <v>26</v>
      </c>
      <c r="M283" s="6">
        <v>45450</v>
      </c>
      <c r="N283" s="4" t="s">
        <v>27</v>
      </c>
      <c r="O283" s="4" t="s">
        <v>28</v>
      </c>
      <c r="P283" s="4" t="s">
        <v>17</v>
      </c>
    </row>
    <row r="284" spans="1:16" x14ac:dyDescent="0.25">
      <c r="A284" s="4" t="s">
        <v>1208</v>
      </c>
      <c r="B284" s="4" t="s">
        <v>17</v>
      </c>
      <c r="C284" s="4" t="s">
        <v>670</v>
      </c>
      <c r="D284" s="4" t="s">
        <v>425</v>
      </c>
      <c r="E284" s="4" t="s">
        <v>385</v>
      </c>
      <c r="F284" s="4" t="s">
        <v>392</v>
      </c>
      <c r="G284" s="4" t="s">
        <v>22</v>
      </c>
      <c r="H284" s="4" t="s">
        <v>671</v>
      </c>
      <c r="I284" s="4" t="s">
        <v>1209</v>
      </c>
      <c r="J284" s="5">
        <v>960</v>
      </c>
      <c r="K284" s="4" t="s">
        <v>25</v>
      </c>
      <c r="L284" s="4" t="s">
        <v>17</v>
      </c>
      <c r="M284" s="6">
        <v>45450</v>
      </c>
      <c r="N284" s="4" t="s">
        <v>27</v>
      </c>
      <c r="O284" s="4" t="s">
        <v>28</v>
      </c>
      <c r="P284" s="4" t="s">
        <v>17</v>
      </c>
    </row>
    <row r="285" spans="1:16" x14ac:dyDescent="0.25">
      <c r="A285" s="4" t="s">
        <v>1210</v>
      </c>
      <c r="B285" s="4" t="s">
        <v>17</v>
      </c>
      <c r="C285" s="4" t="s">
        <v>1008</v>
      </c>
      <c r="D285" s="4" t="s">
        <v>1009</v>
      </c>
      <c r="E285" s="4" t="s">
        <v>1010</v>
      </c>
      <c r="F285" s="4" t="s">
        <v>1011</v>
      </c>
      <c r="G285" s="4" t="s">
        <v>1012</v>
      </c>
      <c r="H285" s="4" t="s">
        <v>1013</v>
      </c>
      <c r="I285" s="4" t="s">
        <v>1211</v>
      </c>
      <c r="J285" s="5">
        <v>46.2</v>
      </c>
      <c r="K285" s="4" t="s">
        <v>25</v>
      </c>
      <c r="L285" s="4" t="s">
        <v>17</v>
      </c>
      <c r="M285" s="6">
        <v>45454</v>
      </c>
      <c r="N285" s="4" t="s">
        <v>27</v>
      </c>
      <c r="O285" s="4" t="s">
        <v>28</v>
      </c>
      <c r="P285" s="4" t="s">
        <v>17</v>
      </c>
    </row>
    <row r="286" spans="1:16" x14ac:dyDescent="0.25">
      <c r="A286" s="4" t="s">
        <v>1212</v>
      </c>
      <c r="B286" s="4" t="s">
        <v>17</v>
      </c>
      <c r="C286" s="4" t="s">
        <v>1213</v>
      </c>
      <c r="D286" s="4" t="s">
        <v>1214</v>
      </c>
      <c r="E286" s="4" t="s">
        <v>1215</v>
      </c>
      <c r="F286" s="4" t="s">
        <v>1216</v>
      </c>
      <c r="G286" s="4" t="s">
        <v>1217</v>
      </c>
      <c r="H286" s="4" t="s">
        <v>1218</v>
      </c>
      <c r="I286" s="4" t="s">
        <v>240</v>
      </c>
      <c r="J286" s="5">
        <v>105</v>
      </c>
      <c r="K286" s="4" t="s">
        <v>25</v>
      </c>
      <c r="L286" s="4" t="s">
        <v>17</v>
      </c>
      <c r="M286" s="6">
        <v>45454</v>
      </c>
      <c r="N286" s="4" t="s">
        <v>27</v>
      </c>
      <c r="O286" s="4" t="s">
        <v>28</v>
      </c>
      <c r="P286" s="4" t="s">
        <v>17</v>
      </c>
    </row>
    <row r="287" spans="1:16" x14ac:dyDescent="0.25">
      <c r="A287" s="4" t="s">
        <v>1219</v>
      </c>
      <c r="B287" s="4" t="s">
        <v>17</v>
      </c>
      <c r="C287" s="4" t="s">
        <v>228</v>
      </c>
      <c r="D287" s="4" t="s">
        <v>229</v>
      </c>
      <c r="E287" s="4" t="s">
        <v>230</v>
      </c>
      <c r="F287" s="4" t="s">
        <v>231</v>
      </c>
      <c r="G287" s="4" t="s">
        <v>22</v>
      </c>
      <c r="H287" s="4" t="s">
        <v>232</v>
      </c>
      <c r="I287" s="4" t="s">
        <v>311</v>
      </c>
      <c r="J287" s="5">
        <v>280</v>
      </c>
      <c r="K287" s="4" t="s">
        <v>25</v>
      </c>
      <c r="L287" s="4" t="s">
        <v>17</v>
      </c>
      <c r="M287" s="6">
        <v>45456</v>
      </c>
      <c r="N287" s="4" t="s">
        <v>27</v>
      </c>
      <c r="O287" s="4" t="s">
        <v>28</v>
      </c>
      <c r="P287" s="4" t="s">
        <v>17</v>
      </c>
    </row>
    <row r="288" spans="1:16" x14ac:dyDescent="0.25">
      <c r="A288" s="4" t="s">
        <v>1220</v>
      </c>
      <c r="B288" s="4" t="s">
        <v>17</v>
      </c>
      <c r="C288" s="4" t="s">
        <v>228</v>
      </c>
      <c r="D288" s="4" t="s">
        <v>229</v>
      </c>
      <c r="E288" s="4" t="s">
        <v>230</v>
      </c>
      <c r="F288" s="4" t="s">
        <v>231</v>
      </c>
      <c r="G288" s="4" t="s">
        <v>22</v>
      </c>
      <c r="H288" s="4" t="s">
        <v>232</v>
      </c>
      <c r="I288" s="4" t="s">
        <v>311</v>
      </c>
      <c r="J288" s="5">
        <v>250</v>
      </c>
      <c r="K288" s="4" t="s">
        <v>25</v>
      </c>
      <c r="L288" s="4" t="s">
        <v>17</v>
      </c>
      <c r="M288" s="6">
        <v>45454</v>
      </c>
      <c r="N288" s="4" t="s">
        <v>27</v>
      </c>
      <c r="O288" s="4" t="s">
        <v>28</v>
      </c>
      <c r="P288" s="4" t="s">
        <v>17</v>
      </c>
    </row>
    <row r="289" spans="1:16" x14ac:dyDescent="0.25">
      <c r="A289" s="4" t="s">
        <v>1221</v>
      </c>
      <c r="B289" s="4" t="s">
        <v>17</v>
      </c>
      <c r="C289" s="4" t="s">
        <v>502</v>
      </c>
      <c r="D289" s="4" t="s">
        <v>150</v>
      </c>
      <c r="E289" s="4" t="s">
        <v>503</v>
      </c>
      <c r="F289" s="4" t="s">
        <v>21</v>
      </c>
      <c r="G289" s="4" t="s">
        <v>22</v>
      </c>
      <c r="H289" s="4" t="s">
        <v>504</v>
      </c>
      <c r="I289" s="4" t="s">
        <v>1222</v>
      </c>
      <c r="J289" s="5">
        <v>210.72</v>
      </c>
      <c r="K289" s="4" t="s">
        <v>25</v>
      </c>
      <c r="L289" s="4" t="s">
        <v>26</v>
      </c>
      <c r="M289" s="6">
        <v>45461</v>
      </c>
      <c r="N289" s="4" t="s">
        <v>27</v>
      </c>
      <c r="O289" s="4" t="s">
        <v>28</v>
      </c>
      <c r="P289" s="4" t="s">
        <v>17</v>
      </c>
    </row>
    <row r="290" spans="1:16" x14ac:dyDescent="0.25">
      <c r="A290" s="4" t="s">
        <v>1223</v>
      </c>
      <c r="B290" s="4" t="s">
        <v>17</v>
      </c>
      <c r="C290" s="4" t="s">
        <v>108</v>
      </c>
      <c r="D290" s="4" t="s">
        <v>109</v>
      </c>
      <c r="E290" s="4" t="s">
        <v>110</v>
      </c>
      <c r="F290" s="4" t="s">
        <v>111</v>
      </c>
      <c r="G290" s="4" t="s">
        <v>112</v>
      </c>
      <c r="H290" s="4" t="s">
        <v>113</v>
      </c>
      <c r="I290" s="4" t="s">
        <v>114</v>
      </c>
      <c r="J290" s="5">
        <v>6.9</v>
      </c>
      <c r="K290" s="4" t="s">
        <v>25</v>
      </c>
      <c r="L290" s="4" t="s">
        <v>17</v>
      </c>
      <c r="M290" s="6">
        <v>45461</v>
      </c>
      <c r="N290" s="4" t="s">
        <v>27</v>
      </c>
      <c r="O290" s="4" t="s">
        <v>28</v>
      </c>
      <c r="P290" s="4" t="s">
        <v>17</v>
      </c>
    </row>
    <row r="291" spans="1:16" x14ac:dyDescent="0.25">
      <c r="A291" s="4" t="s">
        <v>1224</v>
      </c>
      <c r="B291" s="4" t="s">
        <v>17</v>
      </c>
      <c r="C291" s="4" t="s">
        <v>1225</v>
      </c>
      <c r="D291" s="4" t="s">
        <v>1226</v>
      </c>
      <c r="E291" s="4" t="s">
        <v>1030</v>
      </c>
      <c r="F291" s="4" t="s">
        <v>1227</v>
      </c>
      <c r="G291" s="4" t="s">
        <v>1228</v>
      </c>
      <c r="H291" s="4" t="s">
        <v>1229</v>
      </c>
      <c r="I291" s="4" t="s">
        <v>1230</v>
      </c>
      <c r="J291" s="5">
        <v>62.25</v>
      </c>
      <c r="K291" s="4" t="s">
        <v>25</v>
      </c>
      <c r="L291" s="4" t="s">
        <v>26</v>
      </c>
      <c r="M291" s="6">
        <v>45461</v>
      </c>
      <c r="N291" s="4" t="s">
        <v>27</v>
      </c>
      <c r="O291" s="4" t="s">
        <v>28</v>
      </c>
      <c r="P291" s="4" t="s">
        <v>17</v>
      </c>
    </row>
    <row r="292" spans="1:16" x14ac:dyDescent="0.25">
      <c r="A292" s="4" t="s">
        <v>1231</v>
      </c>
      <c r="B292" s="4" t="s">
        <v>17</v>
      </c>
      <c r="C292" s="4" t="s">
        <v>478</v>
      </c>
      <c r="D292" s="4" t="s">
        <v>479</v>
      </c>
      <c r="E292" s="4" t="s">
        <v>480</v>
      </c>
      <c r="F292" s="4" t="s">
        <v>481</v>
      </c>
      <c r="G292" s="4" t="s">
        <v>482</v>
      </c>
      <c r="H292" s="4" t="s">
        <v>483</v>
      </c>
      <c r="I292" s="4" t="s">
        <v>1232</v>
      </c>
      <c r="J292" s="5">
        <v>72</v>
      </c>
      <c r="K292" s="4" t="s">
        <v>25</v>
      </c>
      <c r="L292" s="4" t="s">
        <v>26</v>
      </c>
      <c r="M292" s="6">
        <v>45462</v>
      </c>
      <c r="N292" s="4" t="s">
        <v>27</v>
      </c>
      <c r="O292" s="4" t="s">
        <v>28</v>
      </c>
      <c r="P292" s="4" t="s">
        <v>17</v>
      </c>
    </row>
    <row r="293" spans="1:16" x14ac:dyDescent="0.25">
      <c r="A293" s="4" t="s">
        <v>1233</v>
      </c>
      <c r="B293" s="4" t="s">
        <v>17</v>
      </c>
      <c r="C293" s="4" t="s">
        <v>449</v>
      </c>
      <c r="D293" s="4" t="s">
        <v>450</v>
      </c>
      <c r="E293" s="4" t="s">
        <v>451</v>
      </c>
      <c r="F293" s="4" t="s">
        <v>33</v>
      </c>
      <c r="G293" s="4" t="s">
        <v>34</v>
      </c>
      <c r="H293" s="4" t="s">
        <v>452</v>
      </c>
      <c r="I293" s="4" t="s">
        <v>1234</v>
      </c>
      <c r="J293" s="7">
        <v>9868</v>
      </c>
      <c r="K293" s="4" t="s">
        <v>25</v>
      </c>
      <c r="L293" s="4" t="s">
        <v>26</v>
      </c>
      <c r="M293" s="6">
        <v>45461</v>
      </c>
      <c r="N293" s="4" t="s">
        <v>27</v>
      </c>
      <c r="O293" s="4" t="s">
        <v>28</v>
      </c>
      <c r="P293" s="4" t="s">
        <v>17</v>
      </c>
    </row>
    <row r="294" spans="1:16" x14ac:dyDescent="0.25">
      <c r="A294" s="4" t="s">
        <v>1235</v>
      </c>
      <c r="B294" s="4" t="s">
        <v>17</v>
      </c>
      <c r="C294" s="4" t="s">
        <v>1236</v>
      </c>
      <c r="D294" s="4" t="s">
        <v>1055</v>
      </c>
      <c r="E294" s="4" t="s">
        <v>127</v>
      </c>
      <c r="F294" s="4" t="s">
        <v>128</v>
      </c>
      <c r="G294" s="4" t="s">
        <v>129</v>
      </c>
      <c r="H294" s="4" t="s">
        <v>1237</v>
      </c>
      <c r="I294" s="4" t="s">
        <v>1238</v>
      </c>
      <c r="J294" s="5">
        <v>145.19999999999999</v>
      </c>
      <c r="K294" s="4" t="s">
        <v>25</v>
      </c>
      <c r="L294" s="4" t="s">
        <v>26</v>
      </c>
      <c r="M294" s="6">
        <v>45460</v>
      </c>
      <c r="N294" s="4" t="s">
        <v>27</v>
      </c>
      <c r="O294" s="4" t="s">
        <v>28</v>
      </c>
      <c r="P294" s="4" t="s">
        <v>17</v>
      </c>
    </row>
    <row r="295" spans="1:16" x14ac:dyDescent="0.25">
      <c r="A295" s="4" t="s">
        <v>1239</v>
      </c>
      <c r="B295" s="4" t="s">
        <v>17</v>
      </c>
      <c r="C295" s="4" t="s">
        <v>410</v>
      </c>
      <c r="D295" s="4" t="s">
        <v>19</v>
      </c>
      <c r="E295" s="4" t="s">
        <v>411</v>
      </c>
      <c r="F295" s="4" t="s">
        <v>21</v>
      </c>
      <c r="G295" s="4" t="s">
        <v>22</v>
      </c>
      <c r="H295" s="4" t="s">
        <v>412</v>
      </c>
      <c r="I295" s="4" t="s">
        <v>1167</v>
      </c>
      <c r="J295" s="5">
        <v>737.4</v>
      </c>
      <c r="K295" s="4" t="s">
        <v>25</v>
      </c>
      <c r="L295" s="4" t="s">
        <v>26</v>
      </c>
      <c r="M295" s="6">
        <v>45468</v>
      </c>
      <c r="N295" s="4" t="s">
        <v>27</v>
      </c>
      <c r="O295" s="4" t="s">
        <v>28</v>
      </c>
      <c r="P295" s="4" t="s">
        <v>17</v>
      </c>
    </row>
    <row r="296" spans="1:16" x14ac:dyDescent="0.25">
      <c r="A296" s="4" t="s">
        <v>1240</v>
      </c>
      <c r="B296" s="4" t="s">
        <v>17</v>
      </c>
      <c r="C296" s="4" t="s">
        <v>670</v>
      </c>
      <c r="D296" s="4" t="s">
        <v>425</v>
      </c>
      <c r="E296" s="4" t="s">
        <v>385</v>
      </c>
      <c r="F296" s="4" t="s">
        <v>392</v>
      </c>
      <c r="G296" s="4" t="s">
        <v>22</v>
      </c>
      <c r="H296" s="4" t="s">
        <v>671</v>
      </c>
      <c r="I296" s="4" t="s">
        <v>1241</v>
      </c>
      <c r="J296" s="5">
        <v>225</v>
      </c>
      <c r="K296" s="4" t="s">
        <v>25</v>
      </c>
      <c r="L296" s="4" t="s">
        <v>17</v>
      </c>
      <c r="M296" s="6">
        <v>45468</v>
      </c>
      <c r="N296" s="4" t="s">
        <v>27</v>
      </c>
      <c r="O296" s="4" t="s">
        <v>28</v>
      </c>
      <c r="P296" s="4" t="s">
        <v>17</v>
      </c>
    </row>
    <row r="297" spans="1:16" x14ac:dyDescent="0.25">
      <c r="A297" s="4" t="s">
        <v>1242</v>
      </c>
      <c r="B297" s="4" t="s">
        <v>17</v>
      </c>
      <c r="C297" s="4" t="s">
        <v>1243</v>
      </c>
      <c r="D297" s="4" t="s">
        <v>567</v>
      </c>
      <c r="E297" s="4" t="s">
        <v>1244</v>
      </c>
      <c r="F297" s="4" t="s">
        <v>21</v>
      </c>
      <c r="G297" s="4" t="s">
        <v>22</v>
      </c>
      <c r="H297" s="4" t="s">
        <v>1245</v>
      </c>
      <c r="I297" s="4" t="s">
        <v>1246</v>
      </c>
      <c r="J297" s="5">
        <v>466.83</v>
      </c>
      <c r="K297" s="4" t="s">
        <v>25</v>
      </c>
      <c r="L297" s="4" t="s">
        <v>26</v>
      </c>
      <c r="M297" s="6">
        <v>45460</v>
      </c>
      <c r="N297" s="4" t="s">
        <v>27</v>
      </c>
      <c r="O297" s="4" t="s">
        <v>28</v>
      </c>
      <c r="P297" s="4" t="s">
        <v>17</v>
      </c>
    </row>
    <row r="298" spans="1:16" x14ac:dyDescent="0.25">
      <c r="A298" s="4" t="s">
        <v>1247</v>
      </c>
      <c r="B298" s="4" t="s">
        <v>17</v>
      </c>
      <c r="C298" s="4" t="s">
        <v>1248</v>
      </c>
      <c r="D298" s="4" t="s">
        <v>1249</v>
      </c>
      <c r="E298" s="4" t="s">
        <v>1176</v>
      </c>
      <c r="F298" s="4" t="s">
        <v>338</v>
      </c>
      <c r="G298" s="4" t="s">
        <v>339</v>
      </c>
      <c r="H298" s="4" t="s">
        <v>1250</v>
      </c>
      <c r="I298" s="4" t="s">
        <v>1251</v>
      </c>
      <c r="J298" s="5">
        <v>90</v>
      </c>
      <c r="K298" s="4" t="s">
        <v>25</v>
      </c>
      <c r="L298" s="4" t="s">
        <v>17</v>
      </c>
      <c r="M298" s="6">
        <v>45468</v>
      </c>
      <c r="N298" s="4" t="s">
        <v>27</v>
      </c>
      <c r="O298" s="4" t="s">
        <v>28</v>
      </c>
      <c r="P298" s="4" t="s">
        <v>17</v>
      </c>
    </row>
    <row r="299" spans="1:16" x14ac:dyDescent="0.25">
      <c r="A299" s="4" t="s">
        <v>1252</v>
      </c>
      <c r="B299" s="4" t="s">
        <v>17</v>
      </c>
      <c r="C299" s="4" t="s">
        <v>1253</v>
      </c>
      <c r="D299" s="4" t="s">
        <v>1254</v>
      </c>
      <c r="E299" s="4" t="s">
        <v>244</v>
      </c>
      <c r="F299" s="4" t="s">
        <v>1227</v>
      </c>
      <c r="G299" s="4" t="s">
        <v>1228</v>
      </c>
      <c r="H299" s="4" t="s">
        <v>1255</v>
      </c>
      <c r="I299" s="4" t="s">
        <v>1256</v>
      </c>
      <c r="J299" s="5">
        <v>82.8</v>
      </c>
      <c r="K299" s="4" t="s">
        <v>25</v>
      </c>
      <c r="L299" s="4" t="s">
        <v>26</v>
      </c>
      <c r="M299" s="6">
        <v>45469</v>
      </c>
      <c r="N299" s="4" t="s">
        <v>27</v>
      </c>
      <c r="O299" s="4" t="s">
        <v>28</v>
      </c>
      <c r="P299" s="4" t="s">
        <v>17</v>
      </c>
    </row>
    <row r="300" spans="1:16" x14ac:dyDescent="0.25">
      <c r="A300" s="4" t="s">
        <v>1257</v>
      </c>
      <c r="B300" s="4" t="s">
        <v>17</v>
      </c>
      <c r="C300" s="4" t="s">
        <v>971</v>
      </c>
      <c r="D300" s="4" t="s">
        <v>972</v>
      </c>
      <c r="E300" s="4" t="s">
        <v>973</v>
      </c>
      <c r="F300" s="4" t="s">
        <v>245</v>
      </c>
      <c r="G300" s="4" t="s">
        <v>246</v>
      </c>
      <c r="H300" s="4" t="s">
        <v>974</v>
      </c>
      <c r="I300" s="4" t="s">
        <v>1258</v>
      </c>
      <c r="J300" s="5">
        <v>115.13</v>
      </c>
      <c r="K300" s="4" t="s">
        <v>25</v>
      </c>
      <c r="L300" s="4" t="s">
        <v>26</v>
      </c>
      <c r="M300" s="6">
        <v>45464</v>
      </c>
      <c r="N300" s="4" t="s">
        <v>27</v>
      </c>
      <c r="O300" s="4" t="s">
        <v>28</v>
      </c>
      <c r="P300" s="4" t="s">
        <v>17</v>
      </c>
    </row>
    <row r="301" spans="1:16" x14ac:dyDescent="0.25">
      <c r="A301" s="4" t="s">
        <v>1259</v>
      </c>
      <c r="B301" s="4" t="s">
        <v>17</v>
      </c>
      <c r="C301" s="4" t="s">
        <v>609</v>
      </c>
      <c r="D301" s="4" t="s">
        <v>610</v>
      </c>
      <c r="E301" s="4" t="s">
        <v>611</v>
      </c>
      <c r="F301" s="4" t="s">
        <v>612</v>
      </c>
      <c r="G301" s="4" t="s">
        <v>613</v>
      </c>
      <c r="H301" s="4" t="s">
        <v>614</v>
      </c>
      <c r="I301" s="4" t="s">
        <v>1260</v>
      </c>
      <c r="J301" s="5">
        <v>227.99</v>
      </c>
      <c r="K301" s="4" t="s">
        <v>25</v>
      </c>
      <c r="L301" s="4" t="s">
        <v>26</v>
      </c>
      <c r="M301" s="6">
        <v>45470</v>
      </c>
      <c r="N301" s="4" t="s">
        <v>27</v>
      </c>
      <c r="O301" s="4" t="s">
        <v>28</v>
      </c>
      <c r="P301" s="4" t="s">
        <v>17</v>
      </c>
    </row>
    <row r="302" spans="1:16" x14ac:dyDescent="0.25">
      <c r="A302" s="4" t="s">
        <v>1261</v>
      </c>
      <c r="B302" s="4" t="s">
        <v>17</v>
      </c>
      <c r="C302" s="4" t="s">
        <v>1174</v>
      </c>
      <c r="D302" s="4" t="s">
        <v>1175</v>
      </c>
      <c r="E302" s="4" t="s">
        <v>1176</v>
      </c>
      <c r="F302" s="4" t="s">
        <v>1177</v>
      </c>
      <c r="G302" s="4" t="s">
        <v>246</v>
      </c>
      <c r="H302" s="4" t="s">
        <v>1178</v>
      </c>
      <c r="I302" s="4" t="s">
        <v>1262</v>
      </c>
      <c r="J302" s="5">
        <v>178.8</v>
      </c>
      <c r="K302" s="4" t="s">
        <v>25</v>
      </c>
      <c r="L302" s="4" t="s">
        <v>26</v>
      </c>
      <c r="M302" s="6">
        <v>45301</v>
      </c>
      <c r="N302" s="4" t="s">
        <v>27</v>
      </c>
      <c r="O302" s="4" t="s">
        <v>28</v>
      </c>
      <c r="P302" s="4" t="s">
        <v>17</v>
      </c>
    </row>
    <row r="303" spans="1:16" x14ac:dyDescent="0.25">
      <c r="A303" s="4" t="s">
        <v>1263</v>
      </c>
      <c r="B303" s="4" t="s">
        <v>17</v>
      </c>
      <c r="C303" s="4" t="s">
        <v>1264</v>
      </c>
      <c r="D303" s="4" t="s">
        <v>19</v>
      </c>
      <c r="E303" s="4" t="s">
        <v>1265</v>
      </c>
      <c r="F303" s="4" t="s">
        <v>21</v>
      </c>
      <c r="G303" s="4" t="s">
        <v>22</v>
      </c>
      <c r="H303" s="4" t="s">
        <v>1266</v>
      </c>
      <c r="I303" s="4" t="s">
        <v>1267</v>
      </c>
      <c r="J303" s="5">
        <v>855</v>
      </c>
      <c r="K303" s="4" t="s">
        <v>25</v>
      </c>
      <c r="L303" s="4" t="s">
        <v>26</v>
      </c>
      <c r="M303" s="6">
        <v>45301</v>
      </c>
      <c r="N303" s="4" t="s">
        <v>27</v>
      </c>
      <c r="O303" s="4" t="s">
        <v>28</v>
      </c>
      <c r="P303" s="4" t="s">
        <v>17</v>
      </c>
    </row>
    <row r="304" spans="1:16" x14ac:dyDescent="0.25">
      <c r="A304" s="4" t="s">
        <v>1268</v>
      </c>
      <c r="B304" s="4" t="s">
        <v>17</v>
      </c>
      <c r="C304" s="4" t="s">
        <v>1269</v>
      </c>
      <c r="D304" s="4" t="s">
        <v>1270</v>
      </c>
      <c r="E304" s="4" t="s">
        <v>1271</v>
      </c>
      <c r="F304" s="4" t="s">
        <v>21</v>
      </c>
      <c r="G304" s="4" t="s">
        <v>22</v>
      </c>
      <c r="H304" s="4" t="s">
        <v>1272</v>
      </c>
      <c r="I304" s="4" t="s">
        <v>1273</v>
      </c>
      <c r="J304" s="5">
        <v>207</v>
      </c>
      <c r="K304" s="4" t="s">
        <v>25</v>
      </c>
      <c r="L304" s="4" t="s">
        <v>26</v>
      </c>
      <c r="M304" s="6">
        <v>45301</v>
      </c>
      <c r="N304" s="4" t="s">
        <v>27</v>
      </c>
      <c r="O304" s="4" t="s">
        <v>28</v>
      </c>
      <c r="P304" s="4" t="s">
        <v>17</v>
      </c>
    </row>
    <row r="305" spans="1:16" x14ac:dyDescent="0.25">
      <c r="A305" s="4" t="s">
        <v>1274</v>
      </c>
      <c r="B305" s="4" t="s">
        <v>17</v>
      </c>
      <c r="C305" s="4" t="s">
        <v>1275</v>
      </c>
      <c r="D305" s="4" t="s">
        <v>187</v>
      </c>
      <c r="E305" s="4" t="s">
        <v>1276</v>
      </c>
      <c r="F305" s="4" t="s">
        <v>1277</v>
      </c>
      <c r="G305" s="4" t="s">
        <v>1278</v>
      </c>
      <c r="H305" s="4" t="s">
        <v>1279</v>
      </c>
      <c r="I305" s="4" t="s">
        <v>1280</v>
      </c>
      <c r="J305" s="5">
        <v>432</v>
      </c>
      <c r="K305" s="4" t="s">
        <v>25</v>
      </c>
      <c r="L305" s="4" t="s">
        <v>26</v>
      </c>
      <c r="M305" s="6">
        <v>45299</v>
      </c>
      <c r="N305" s="4" t="s">
        <v>27</v>
      </c>
      <c r="O305" s="4" t="s">
        <v>28</v>
      </c>
      <c r="P305" s="4" t="s">
        <v>17</v>
      </c>
    </row>
    <row r="306" spans="1:16" x14ac:dyDescent="0.25">
      <c r="A306" s="4" t="s">
        <v>1281</v>
      </c>
      <c r="B306" s="4" t="s">
        <v>17</v>
      </c>
      <c r="C306" s="4" t="s">
        <v>1282</v>
      </c>
      <c r="D306" s="4" t="s">
        <v>1283</v>
      </c>
      <c r="E306" s="4" t="s">
        <v>385</v>
      </c>
      <c r="F306" s="4" t="s">
        <v>21</v>
      </c>
      <c r="G306" s="4" t="s">
        <v>22</v>
      </c>
      <c r="H306" s="4" t="s">
        <v>1284</v>
      </c>
      <c r="I306" s="4" t="s">
        <v>1285</v>
      </c>
      <c r="J306" s="7">
        <v>1500</v>
      </c>
      <c r="K306" s="4" t="s">
        <v>25</v>
      </c>
      <c r="L306" s="4" t="s">
        <v>26</v>
      </c>
      <c r="M306" s="6">
        <v>45302</v>
      </c>
      <c r="N306" s="4" t="s">
        <v>27</v>
      </c>
      <c r="O306" s="4" t="s">
        <v>28</v>
      </c>
      <c r="P306" s="4" t="s">
        <v>17</v>
      </c>
    </row>
    <row r="307" spans="1:16" x14ac:dyDescent="0.25">
      <c r="A307" s="4" t="s">
        <v>1286</v>
      </c>
      <c r="B307" s="4" t="s">
        <v>17</v>
      </c>
      <c r="C307" s="4" t="s">
        <v>410</v>
      </c>
      <c r="D307" s="4" t="s">
        <v>19</v>
      </c>
      <c r="E307" s="4" t="s">
        <v>411</v>
      </c>
      <c r="F307" s="4" t="s">
        <v>21</v>
      </c>
      <c r="G307" s="4" t="s">
        <v>22</v>
      </c>
      <c r="H307" s="4" t="s">
        <v>412</v>
      </c>
      <c r="I307" s="4" t="s">
        <v>1287</v>
      </c>
      <c r="J307" s="5">
        <v>321.61</v>
      </c>
      <c r="K307" s="4" t="s">
        <v>25</v>
      </c>
      <c r="L307" s="4" t="s">
        <v>26</v>
      </c>
      <c r="M307" s="6">
        <v>45629</v>
      </c>
      <c r="N307" s="4" t="s">
        <v>27</v>
      </c>
      <c r="O307" s="4" t="s">
        <v>28</v>
      </c>
      <c r="P307" s="4" t="s">
        <v>17</v>
      </c>
    </row>
    <row r="308" spans="1:16" x14ac:dyDescent="0.25">
      <c r="A308" s="4" t="s">
        <v>1288</v>
      </c>
      <c r="B308" s="4" t="s">
        <v>17</v>
      </c>
      <c r="C308" s="4" t="s">
        <v>870</v>
      </c>
      <c r="D308" s="4" t="s">
        <v>871</v>
      </c>
      <c r="E308" s="4" t="s">
        <v>872</v>
      </c>
      <c r="F308" s="4" t="s">
        <v>873</v>
      </c>
      <c r="G308" s="4" t="s">
        <v>874</v>
      </c>
      <c r="H308" s="4" t="s">
        <v>875</v>
      </c>
      <c r="I308" s="4" t="s">
        <v>1289</v>
      </c>
      <c r="J308" s="5">
        <v>300</v>
      </c>
      <c r="K308" s="4" t="s">
        <v>25</v>
      </c>
      <c r="L308" s="4" t="s">
        <v>26</v>
      </c>
      <c r="M308" s="6">
        <v>45629</v>
      </c>
      <c r="N308" s="4" t="s">
        <v>27</v>
      </c>
      <c r="O308" s="4" t="s">
        <v>28</v>
      </c>
      <c r="P308" s="4" t="s">
        <v>17</v>
      </c>
    </row>
    <row r="309" spans="1:16" x14ac:dyDescent="0.25">
      <c r="A309" s="4" t="s">
        <v>1290</v>
      </c>
      <c r="B309" s="4" t="s">
        <v>17</v>
      </c>
      <c r="C309" s="4" t="s">
        <v>374</v>
      </c>
      <c r="D309" s="4" t="s">
        <v>375</v>
      </c>
      <c r="E309" s="4" t="s">
        <v>137</v>
      </c>
      <c r="F309" s="4" t="s">
        <v>376</v>
      </c>
      <c r="G309" s="4" t="s">
        <v>286</v>
      </c>
      <c r="H309" s="4" t="s">
        <v>377</v>
      </c>
      <c r="I309" s="4" t="s">
        <v>1291</v>
      </c>
      <c r="J309" s="5">
        <v>69.59</v>
      </c>
      <c r="K309" s="4" t="s">
        <v>25</v>
      </c>
      <c r="L309" s="4" t="s">
        <v>26</v>
      </c>
      <c r="M309" s="6">
        <v>45629</v>
      </c>
      <c r="N309" s="4" t="s">
        <v>27</v>
      </c>
      <c r="O309" s="4" t="s">
        <v>28</v>
      </c>
      <c r="P309" s="4" t="s">
        <v>17</v>
      </c>
    </row>
    <row r="310" spans="1:16" x14ac:dyDescent="0.25">
      <c r="A310" s="4" t="s">
        <v>1292</v>
      </c>
      <c r="B310" s="4" t="s">
        <v>17</v>
      </c>
      <c r="C310" s="4" t="s">
        <v>1293</v>
      </c>
      <c r="D310" s="4" t="s">
        <v>1294</v>
      </c>
      <c r="E310" s="4" t="s">
        <v>385</v>
      </c>
      <c r="F310" s="4" t="s">
        <v>253</v>
      </c>
      <c r="G310" s="4" t="s">
        <v>1295</v>
      </c>
      <c r="H310" s="4" t="s">
        <v>1296</v>
      </c>
      <c r="I310" s="4" t="s">
        <v>1297</v>
      </c>
      <c r="J310" s="5">
        <v>800</v>
      </c>
      <c r="K310" s="4" t="s">
        <v>25</v>
      </c>
      <c r="L310" s="4" t="s">
        <v>17</v>
      </c>
      <c r="M310" s="6">
        <v>45637</v>
      </c>
      <c r="N310" s="4" t="s">
        <v>27</v>
      </c>
      <c r="O310" s="4" t="s">
        <v>28</v>
      </c>
      <c r="P310" s="4" t="s">
        <v>17</v>
      </c>
    </row>
    <row r="311" spans="1:16" x14ac:dyDescent="0.25">
      <c r="A311" s="4" t="s">
        <v>1298</v>
      </c>
      <c r="B311" s="4" t="s">
        <v>17</v>
      </c>
      <c r="C311" s="4" t="s">
        <v>46</v>
      </c>
      <c r="D311" s="4" t="s">
        <v>47</v>
      </c>
      <c r="E311" s="4" t="s">
        <v>48</v>
      </c>
      <c r="F311" s="4" t="s">
        <v>21</v>
      </c>
      <c r="G311" s="4" t="s">
        <v>22</v>
      </c>
      <c r="H311" s="4" t="s">
        <v>49</v>
      </c>
      <c r="I311" s="4" t="s">
        <v>1299</v>
      </c>
      <c r="J311" s="5">
        <v>118.04</v>
      </c>
      <c r="K311" s="4" t="s">
        <v>25</v>
      </c>
      <c r="L311" s="4" t="s">
        <v>26</v>
      </c>
      <c r="M311" s="6">
        <v>45637</v>
      </c>
      <c r="N311" s="4" t="s">
        <v>27</v>
      </c>
      <c r="O311" s="4" t="s">
        <v>28</v>
      </c>
      <c r="P311" s="4" t="s">
        <v>17</v>
      </c>
    </row>
    <row r="312" spans="1:16" x14ac:dyDescent="0.25">
      <c r="A312" s="4" t="s">
        <v>1300</v>
      </c>
      <c r="B312" s="4" t="s">
        <v>17</v>
      </c>
      <c r="C312" s="4" t="s">
        <v>1301</v>
      </c>
      <c r="D312" s="4" t="s">
        <v>1302</v>
      </c>
      <c r="E312" s="4" t="s">
        <v>445</v>
      </c>
      <c r="F312" s="4" t="s">
        <v>21</v>
      </c>
      <c r="G312" s="4" t="s">
        <v>22</v>
      </c>
      <c r="H312" s="4" t="s">
        <v>1303</v>
      </c>
      <c r="I312" s="4" t="s">
        <v>1297</v>
      </c>
      <c r="J312" s="5">
        <v>264.7</v>
      </c>
      <c r="K312" s="4" t="s">
        <v>25</v>
      </c>
      <c r="L312" s="4" t="s">
        <v>17</v>
      </c>
      <c r="M312" s="6">
        <v>45636</v>
      </c>
      <c r="N312" s="4" t="s">
        <v>27</v>
      </c>
      <c r="O312" s="4" t="s">
        <v>28</v>
      </c>
      <c r="P312" s="4" t="s">
        <v>17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P312"/>
  <sheetViews>
    <sheetView workbookViewId="0"/>
  </sheetViews>
  <sheetFormatPr defaultColWidth="11.44140625" defaultRowHeight="13.2" x14ac:dyDescent="0.25"/>
  <cols>
    <col min="1" max="2" width="10.6640625" customWidth="1"/>
    <col min="3" max="3" width="163.6640625" customWidth="1"/>
    <col min="4" max="4" width="60.6640625" customWidth="1"/>
    <col min="5" max="6" width="10.6640625" customWidth="1"/>
    <col min="7" max="7" width="40.6640625" customWidth="1"/>
    <col min="8" max="8" width="11.6640625" customWidth="1"/>
    <col min="9" max="9" width="50.6640625" customWidth="1"/>
    <col min="10" max="10" width="17.6640625" customWidth="1"/>
    <col min="11" max="11" width="5.6640625" customWidth="1"/>
    <col min="12" max="12" width="1.6640625" customWidth="1"/>
    <col min="13" max="13" width="10.6640625" customWidth="1"/>
    <col min="14" max="14" width="81.6640625" customWidth="1"/>
    <col min="16" max="16" width="1.6640625" customWidth="1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6" t="s">
        <v>16</v>
      </c>
      <c r="B2" s="18" t="s">
        <v>17</v>
      </c>
      <c r="C2" s="18" t="s">
        <v>18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23</v>
      </c>
      <c r="I2" s="18" t="s">
        <v>24</v>
      </c>
      <c r="J2" s="20">
        <v>329.47</v>
      </c>
      <c r="K2" s="18" t="s">
        <v>25</v>
      </c>
      <c r="L2" s="18" t="s">
        <v>26</v>
      </c>
      <c r="M2" s="23">
        <v>45498</v>
      </c>
      <c r="N2" s="18" t="s">
        <v>27</v>
      </c>
      <c r="O2" s="18" t="s">
        <v>28</v>
      </c>
      <c r="P2" s="18" t="s">
        <v>17</v>
      </c>
    </row>
    <row r="3" spans="1:16" x14ac:dyDescent="0.25">
      <c r="A3" s="17" t="s">
        <v>29</v>
      </c>
      <c r="B3" s="19" t="s">
        <v>17</v>
      </c>
      <c r="C3" s="19" t="s">
        <v>30</v>
      </c>
      <c r="D3" s="19" t="s">
        <v>31</v>
      </c>
      <c r="E3" s="19" t="s">
        <v>32</v>
      </c>
      <c r="F3" s="19" t="s">
        <v>33</v>
      </c>
      <c r="G3" s="19" t="s">
        <v>34</v>
      </c>
      <c r="H3" s="19" t="s">
        <v>35</v>
      </c>
      <c r="I3" s="19" t="s">
        <v>36</v>
      </c>
      <c r="J3" s="21">
        <v>329.85</v>
      </c>
      <c r="K3" s="19" t="s">
        <v>25</v>
      </c>
      <c r="L3" s="19" t="s">
        <v>26</v>
      </c>
      <c r="M3" s="24">
        <v>45499</v>
      </c>
      <c r="N3" s="19" t="s">
        <v>27</v>
      </c>
      <c r="O3" s="19" t="s">
        <v>28</v>
      </c>
      <c r="P3" s="19" t="s">
        <v>17</v>
      </c>
    </row>
    <row r="4" spans="1:16" x14ac:dyDescent="0.25">
      <c r="A4" s="17" t="s">
        <v>37</v>
      </c>
      <c r="B4" s="19" t="s">
        <v>17</v>
      </c>
      <c r="C4" s="19" t="s">
        <v>38</v>
      </c>
      <c r="D4" s="19" t="s">
        <v>39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44</v>
      </c>
      <c r="J4" s="21">
        <v>315</v>
      </c>
      <c r="K4" s="19" t="s">
        <v>25</v>
      </c>
      <c r="L4" s="19" t="s">
        <v>26</v>
      </c>
      <c r="M4" s="24">
        <v>45499</v>
      </c>
      <c r="N4" s="19" t="s">
        <v>27</v>
      </c>
      <c r="O4" s="19" t="s">
        <v>28</v>
      </c>
      <c r="P4" s="19" t="s">
        <v>17</v>
      </c>
    </row>
    <row r="5" spans="1:16" x14ac:dyDescent="0.25">
      <c r="A5" s="17" t="s">
        <v>45</v>
      </c>
      <c r="B5" s="19" t="s">
        <v>17</v>
      </c>
      <c r="C5" s="19" t="s">
        <v>46</v>
      </c>
      <c r="D5" s="19" t="s">
        <v>47</v>
      </c>
      <c r="E5" s="19" t="s">
        <v>48</v>
      </c>
      <c r="F5" s="19" t="s">
        <v>21</v>
      </c>
      <c r="G5" s="19" t="s">
        <v>22</v>
      </c>
      <c r="H5" s="19" t="s">
        <v>49</v>
      </c>
      <c r="I5" s="19" t="s">
        <v>50</v>
      </c>
      <c r="J5" s="21">
        <v>251.1</v>
      </c>
      <c r="K5" s="19" t="s">
        <v>25</v>
      </c>
      <c r="L5" s="19" t="s">
        <v>26</v>
      </c>
      <c r="M5" s="24">
        <v>45499</v>
      </c>
      <c r="N5" s="19" t="s">
        <v>27</v>
      </c>
      <c r="O5" s="19" t="s">
        <v>28</v>
      </c>
      <c r="P5" s="19" t="s">
        <v>17</v>
      </c>
    </row>
    <row r="6" spans="1:16" x14ac:dyDescent="0.25">
      <c r="A6" s="17" t="s">
        <v>51</v>
      </c>
      <c r="B6" s="19" t="s">
        <v>17</v>
      </c>
      <c r="C6" s="19" t="s">
        <v>52</v>
      </c>
      <c r="D6" s="19" t="s">
        <v>17</v>
      </c>
      <c r="E6" s="19" t="s">
        <v>53</v>
      </c>
      <c r="F6" s="19" t="s">
        <v>54</v>
      </c>
      <c r="G6" s="19" t="s">
        <v>55</v>
      </c>
      <c r="H6" s="19" t="s">
        <v>56</v>
      </c>
      <c r="I6" s="19" t="s">
        <v>57</v>
      </c>
      <c r="J6" s="21">
        <v>663.15</v>
      </c>
      <c r="K6" s="19" t="s">
        <v>25</v>
      </c>
      <c r="L6" s="19" t="s">
        <v>26</v>
      </c>
      <c r="M6" s="24">
        <v>45503</v>
      </c>
      <c r="N6" s="19" t="s">
        <v>27</v>
      </c>
      <c r="O6" s="19" t="s">
        <v>28</v>
      </c>
      <c r="P6" s="19" t="s">
        <v>17</v>
      </c>
    </row>
    <row r="7" spans="1:16" x14ac:dyDescent="0.25">
      <c r="A7" s="17" t="s">
        <v>58</v>
      </c>
      <c r="B7" s="19" t="s">
        <v>17</v>
      </c>
      <c r="C7" s="19" t="s">
        <v>18</v>
      </c>
      <c r="D7" s="19" t="s">
        <v>19</v>
      </c>
      <c r="E7" s="19" t="s">
        <v>20</v>
      </c>
      <c r="F7" s="19" t="s">
        <v>21</v>
      </c>
      <c r="G7" s="19" t="s">
        <v>22</v>
      </c>
      <c r="H7" s="19" t="s">
        <v>23</v>
      </c>
      <c r="I7" s="19" t="s">
        <v>59</v>
      </c>
      <c r="J7" s="22">
        <v>1125.95</v>
      </c>
      <c r="K7" s="19" t="s">
        <v>25</v>
      </c>
      <c r="L7" s="19" t="s">
        <v>26</v>
      </c>
      <c r="M7" s="24">
        <v>45503</v>
      </c>
      <c r="N7" s="19" t="s">
        <v>27</v>
      </c>
      <c r="O7" s="19" t="s">
        <v>28</v>
      </c>
      <c r="P7" s="19" t="s">
        <v>17</v>
      </c>
    </row>
    <row r="8" spans="1:16" x14ac:dyDescent="0.25">
      <c r="A8" s="17" t="s">
        <v>60</v>
      </c>
      <c r="B8" s="19" t="s">
        <v>17</v>
      </c>
      <c r="C8" s="19" t="s">
        <v>46</v>
      </c>
      <c r="D8" s="19" t="s">
        <v>47</v>
      </c>
      <c r="E8" s="19" t="s">
        <v>48</v>
      </c>
      <c r="F8" s="19" t="s">
        <v>21</v>
      </c>
      <c r="G8" s="19" t="s">
        <v>22</v>
      </c>
      <c r="H8" s="19" t="s">
        <v>49</v>
      </c>
      <c r="I8" s="19" t="s">
        <v>61</v>
      </c>
      <c r="J8" s="21">
        <v>44</v>
      </c>
      <c r="K8" s="19" t="s">
        <v>25</v>
      </c>
      <c r="L8" s="19" t="s">
        <v>26</v>
      </c>
      <c r="M8" s="24">
        <v>45501</v>
      </c>
      <c r="N8" s="19" t="s">
        <v>27</v>
      </c>
      <c r="O8" s="19" t="s">
        <v>28</v>
      </c>
      <c r="P8" s="19" t="s">
        <v>17</v>
      </c>
    </row>
    <row r="9" spans="1:16" x14ac:dyDescent="0.25">
      <c r="A9" s="17" t="s">
        <v>62</v>
      </c>
      <c r="B9" s="19" t="s">
        <v>17</v>
      </c>
      <c r="C9" s="19" t="s">
        <v>63</v>
      </c>
      <c r="D9" s="19" t="s">
        <v>17</v>
      </c>
      <c r="E9" s="19" t="s">
        <v>64</v>
      </c>
      <c r="F9" s="19" t="s">
        <v>65</v>
      </c>
      <c r="G9" s="19" t="s">
        <v>66</v>
      </c>
      <c r="H9" s="19" t="s">
        <v>67</v>
      </c>
      <c r="I9" s="19" t="s">
        <v>68</v>
      </c>
      <c r="J9" s="22">
        <v>4680</v>
      </c>
      <c r="K9" s="19" t="s">
        <v>25</v>
      </c>
      <c r="L9" s="19" t="s">
        <v>17</v>
      </c>
      <c r="M9" s="24">
        <v>45504</v>
      </c>
      <c r="N9" s="19" t="s">
        <v>27</v>
      </c>
      <c r="O9" s="19" t="s">
        <v>28</v>
      </c>
      <c r="P9" s="19" t="s">
        <v>17</v>
      </c>
    </row>
    <row r="10" spans="1:16" x14ac:dyDescent="0.25">
      <c r="A10" s="17" t="s">
        <v>69</v>
      </c>
      <c r="B10" s="19" t="s">
        <v>17</v>
      </c>
      <c r="C10" s="19" t="s">
        <v>63</v>
      </c>
      <c r="D10" s="19" t="s">
        <v>17</v>
      </c>
      <c r="E10" s="19" t="s">
        <v>64</v>
      </c>
      <c r="F10" s="19" t="s">
        <v>65</v>
      </c>
      <c r="G10" s="19" t="s">
        <v>66</v>
      </c>
      <c r="H10" s="19" t="s">
        <v>67</v>
      </c>
      <c r="I10" s="19" t="s">
        <v>68</v>
      </c>
      <c r="J10" s="22">
        <v>5387.58</v>
      </c>
      <c r="K10" s="19" t="s">
        <v>25</v>
      </c>
      <c r="L10" s="19" t="s">
        <v>17</v>
      </c>
      <c r="M10" s="24">
        <v>45504</v>
      </c>
      <c r="N10" s="19" t="s">
        <v>27</v>
      </c>
      <c r="O10" s="19" t="s">
        <v>28</v>
      </c>
      <c r="P10" s="19" t="s">
        <v>17</v>
      </c>
    </row>
    <row r="11" spans="1:16" x14ac:dyDescent="0.25">
      <c r="A11" s="17" t="s">
        <v>70</v>
      </c>
      <c r="B11" s="19" t="s">
        <v>17</v>
      </c>
      <c r="C11" s="19" t="s">
        <v>71</v>
      </c>
      <c r="D11" s="19" t="s">
        <v>17</v>
      </c>
      <c r="E11" s="19" t="s">
        <v>72</v>
      </c>
      <c r="F11" s="19" t="s">
        <v>73</v>
      </c>
      <c r="G11" s="19" t="s">
        <v>74</v>
      </c>
      <c r="H11" s="19" t="s">
        <v>75</v>
      </c>
      <c r="I11" s="19" t="s">
        <v>76</v>
      </c>
      <c r="J11" s="22">
        <v>4508.74</v>
      </c>
      <c r="K11" s="19" t="s">
        <v>25</v>
      </c>
      <c r="L11" s="19" t="s">
        <v>17</v>
      </c>
      <c r="M11" s="24">
        <v>45506</v>
      </c>
      <c r="N11" s="19" t="s">
        <v>27</v>
      </c>
      <c r="O11" s="19" t="s">
        <v>28</v>
      </c>
      <c r="P11" s="19" t="s">
        <v>17</v>
      </c>
    </row>
    <row r="12" spans="1:16" x14ac:dyDescent="0.25">
      <c r="A12" s="17" t="s">
        <v>77</v>
      </c>
      <c r="B12" s="19" t="s">
        <v>17</v>
      </c>
      <c r="C12" s="19" t="s">
        <v>78</v>
      </c>
      <c r="D12" s="19" t="s">
        <v>79</v>
      </c>
      <c r="E12" s="19" t="s">
        <v>80</v>
      </c>
      <c r="F12" s="19" t="s">
        <v>81</v>
      </c>
      <c r="G12" s="19" t="s">
        <v>82</v>
      </c>
      <c r="H12" s="19" t="s">
        <v>83</v>
      </c>
      <c r="I12" s="19" t="s">
        <v>68</v>
      </c>
      <c r="J12" s="22">
        <v>5120</v>
      </c>
      <c r="K12" s="19" t="s">
        <v>25</v>
      </c>
      <c r="L12" s="19" t="s">
        <v>26</v>
      </c>
      <c r="M12" s="24">
        <v>45510</v>
      </c>
      <c r="N12" s="19" t="s">
        <v>27</v>
      </c>
      <c r="O12" s="19" t="s">
        <v>28</v>
      </c>
      <c r="P12" s="19" t="s">
        <v>17</v>
      </c>
    </row>
    <row r="13" spans="1:16" x14ac:dyDescent="0.25">
      <c r="A13" s="17" t="s">
        <v>84</v>
      </c>
      <c r="B13" s="19" t="s">
        <v>17</v>
      </c>
      <c r="C13" s="19" t="s">
        <v>78</v>
      </c>
      <c r="D13" s="19" t="s">
        <v>79</v>
      </c>
      <c r="E13" s="19" t="s">
        <v>80</v>
      </c>
      <c r="F13" s="19" t="s">
        <v>81</v>
      </c>
      <c r="G13" s="19" t="s">
        <v>82</v>
      </c>
      <c r="H13" s="19" t="s">
        <v>83</v>
      </c>
      <c r="I13" s="19" t="s">
        <v>68</v>
      </c>
      <c r="J13" s="22">
        <v>1160</v>
      </c>
      <c r="K13" s="19" t="s">
        <v>25</v>
      </c>
      <c r="L13" s="19" t="s">
        <v>26</v>
      </c>
      <c r="M13" s="24">
        <v>45510</v>
      </c>
      <c r="N13" s="19" t="s">
        <v>27</v>
      </c>
      <c r="O13" s="19" t="s">
        <v>28</v>
      </c>
      <c r="P13" s="19" t="s">
        <v>17</v>
      </c>
    </row>
    <row r="14" spans="1:16" x14ac:dyDescent="0.25">
      <c r="A14" s="17" t="s">
        <v>85</v>
      </c>
      <c r="B14" s="19" t="s">
        <v>17</v>
      </c>
      <c r="C14" s="19" t="s">
        <v>63</v>
      </c>
      <c r="D14" s="19" t="s">
        <v>17</v>
      </c>
      <c r="E14" s="19" t="s">
        <v>64</v>
      </c>
      <c r="F14" s="19" t="s">
        <v>65</v>
      </c>
      <c r="G14" s="19" t="s">
        <v>66</v>
      </c>
      <c r="H14" s="19" t="s">
        <v>67</v>
      </c>
      <c r="I14" s="19" t="s">
        <v>68</v>
      </c>
      <c r="J14" s="22">
        <v>7359.3</v>
      </c>
      <c r="K14" s="19" t="s">
        <v>25</v>
      </c>
      <c r="L14" s="19" t="s">
        <v>17</v>
      </c>
      <c r="M14" s="24">
        <v>45511</v>
      </c>
      <c r="N14" s="19" t="s">
        <v>27</v>
      </c>
      <c r="O14" s="19" t="s">
        <v>28</v>
      </c>
      <c r="P14" s="19" t="s">
        <v>17</v>
      </c>
    </row>
    <row r="15" spans="1:16" x14ac:dyDescent="0.25">
      <c r="A15" s="17" t="s">
        <v>86</v>
      </c>
      <c r="B15" s="19" t="s">
        <v>17</v>
      </c>
      <c r="C15" s="19" t="s">
        <v>87</v>
      </c>
      <c r="D15" s="19" t="s">
        <v>88</v>
      </c>
      <c r="E15" s="19" t="s">
        <v>89</v>
      </c>
      <c r="F15" s="19" t="s">
        <v>41</v>
      </c>
      <c r="G15" s="19" t="s">
        <v>42</v>
      </c>
      <c r="H15" s="19" t="s">
        <v>90</v>
      </c>
      <c r="I15" s="19" t="s">
        <v>91</v>
      </c>
      <c r="J15" s="21">
        <v>555.24</v>
      </c>
      <c r="K15" s="19" t="s">
        <v>25</v>
      </c>
      <c r="L15" s="19" t="s">
        <v>26</v>
      </c>
      <c r="M15" s="24">
        <v>45511</v>
      </c>
      <c r="N15" s="19" t="s">
        <v>27</v>
      </c>
      <c r="O15" s="19" t="s">
        <v>28</v>
      </c>
      <c r="P15" s="19" t="s">
        <v>17</v>
      </c>
    </row>
    <row r="16" spans="1:16" x14ac:dyDescent="0.25">
      <c r="A16" s="17" t="s">
        <v>92</v>
      </c>
      <c r="B16" s="19" t="s">
        <v>17</v>
      </c>
      <c r="C16" s="19" t="s">
        <v>93</v>
      </c>
      <c r="D16" s="19" t="s">
        <v>94</v>
      </c>
      <c r="E16" s="19" t="s">
        <v>95</v>
      </c>
      <c r="F16" s="19" t="s">
        <v>96</v>
      </c>
      <c r="G16" s="19" t="s">
        <v>97</v>
      </c>
      <c r="H16" s="19" t="s">
        <v>98</v>
      </c>
      <c r="I16" s="19" t="s">
        <v>68</v>
      </c>
      <c r="J16" s="21">
        <v>69.760000000000005</v>
      </c>
      <c r="K16" s="19" t="s">
        <v>25</v>
      </c>
      <c r="L16" s="19" t="s">
        <v>26</v>
      </c>
      <c r="M16" s="24">
        <v>45512</v>
      </c>
      <c r="N16" s="19" t="s">
        <v>27</v>
      </c>
      <c r="O16" s="19" t="s">
        <v>28</v>
      </c>
      <c r="P16" s="19" t="s">
        <v>17</v>
      </c>
    </row>
    <row r="17" spans="1:16" x14ac:dyDescent="0.25">
      <c r="A17" s="17" t="s">
        <v>99</v>
      </c>
      <c r="B17" s="19" t="s">
        <v>17</v>
      </c>
      <c r="C17" s="19" t="s">
        <v>100</v>
      </c>
      <c r="D17" s="19" t="s">
        <v>101</v>
      </c>
      <c r="E17" s="19" t="s">
        <v>102</v>
      </c>
      <c r="F17" s="19" t="s">
        <v>103</v>
      </c>
      <c r="G17" s="19" t="s">
        <v>104</v>
      </c>
      <c r="H17" s="19" t="s">
        <v>105</v>
      </c>
      <c r="I17" s="19" t="s">
        <v>106</v>
      </c>
      <c r="J17" s="21">
        <v>247.5</v>
      </c>
      <c r="K17" s="19" t="s">
        <v>25</v>
      </c>
      <c r="L17" s="19" t="s">
        <v>26</v>
      </c>
      <c r="M17" s="24">
        <v>45512</v>
      </c>
      <c r="N17" s="19" t="s">
        <v>27</v>
      </c>
      <c r="O17" s="19" t="s">
        <v>28</v>
      </c>
      <c r="P17" s="19" t="s">
        <v>17</v>
      </c>
    </row>
    <row r="18" spans="1:16" x14ac:dyDescent="0.25">
      <c r="A18" s="17" t="s">
        <v>107</v>
      </c>
      <c r="B18" s="19" t="s">
        <v>17</v>
      </c>
      <c r="C18" s="19" t="s">
        <v>108</v>
      </c>
      <c r="D18" s="19" t="s">
        <v>109</v>
      </c>
      <c r="E18" s="19" t="s">
        <v>110</v>
      </c>
      <c r="F18" s="19" t="s">
        <v>111</v>
      </c>
      <c r="G18" s="19" t="s">
        <v>112</v>
      </c>
      <c r="H18" s="19" t="s">
        <v>113</v>
      </c>
      <c r="I18" s="19" t="s">
        <v>114</v>
      </c>
      <c r="J18" s="21">
        <v>65</v>
      </c>
      <c r="K18" s="19" t="s">
        <v>25</v>
      </c>
      <c r="L18" s="19" t="s">
        <v>17</v>
      </c>
      <c r="M18" s="24">
        <v>45512</v>
      </c>
      <c r="N18" s="19" t="s">
        <v>27</v>
      </c>
      <c r="O18" s="19" t="s">
        <v>28</v>
      </c>
      <c r="P18" s="19" t="s">
        <v>17</v>
      </c>
    </row>
    <row r="19" spans="1:16" x14ac:dyDescent="0.25">
      <c r="A19" s="17" t="s">
        <v>115</v>
      </c>
      <c r="B19" s="19" t="s">
        <v>17</v>
      </c>
      <c r="C19" s="19" t="s">
        <v>46</v>
      </c>
      <c r="D19" s="19" t="s">
        <v>47</v>
      </c>
      <c r="E19" s="19" t="s">
        <v>48</v>
      </c>
      <c r="F19" s="19" t="s">
        <v>21</v>
      </c>
      <c r="G19" s="19" t="s">
        <v>22</v>
      </c>
      <c r="H19" s="19" t="s">
        <v>49</v>
      </c>
      <c r="I19" s="19" t="s">
        <v>116</v>
      </c>
      <c r="J19" s="21">
        <v>203.8</v>
      </c>
      <c r="K19" s="19" t="s">
        <v>25</v>
      </c>
      <c r="L19" s="19" t="s">
        <v>26</v>
      </c>
      <c r="M19" s="24">
        <v>45512</v>
      </c>
      <c r="N19" s="19" t="s">
        <v>27</v>
      </c>
      <c r="O19" s="19" t="s">
        <v>28</v>
      </c>
      <c r="P19" s="19" t="s">
        <v>17</v>
      </c>
    </row>
    <row r="20" spans="1:16" x14ac:dyDescent="0.25">
      <c r="A20" s="17" t="s">
        <v>117</v>
      </c>
      <c r="B20" s="19" t="s">
        <v>17</v>
      </c>
      <c r="C20" s="19" t="s">
        <v>118</v>
      </c>
      <c r="D20" s="19" t="s">
        <v>119</v>
      </c>
      <c r="E20" s="19" t="s">
        <v>120</v>
      </c>
      <c r="F20" s="19" t="s">
        <v>121</v>
      </c>
      <c r="G20" s="19" t="s">
        <v>122</v>
      </c>
      <c r="H20" s="19" t="s">
        <v>123</v>
      </c>
      <c r="I20" s="19" t="s">
        <v>124</v>
      </c>
      <c r="J20" s="21">
        <v>757</v>
      </c>
      <c r="K20" s="19" t="s">
        <v>25</v>
      </c>
      <c r="L20" s="19" t="s">
        <v>26</v>
      </c>
      <c r="M20" s="24">
        <v>45513</v>
      </c>
      <c r="N20" s="19" t="s">
        <v>27</v>
      </c>
      <c r="O20" s="19" t="s">
        <v>28</v>
      </c>
      <c r="P20" s="19" t="s">
        <v>17</v>
      </c>
    </row>
    <row r="21" spans="1:16" x14ac:dyDescent="0.25">
      <c r="A21" s="17" t="s">
        <v>125</v>
      </c>
      <c r="B21" s="19" t="s">
        <v>17</v>
      </c>
      <c r="C21" s="19" t="s">
        <v>126</v>
      </c>
      <c r="D21" s="19" t="s">
        <v>17</v>
      </c>
      <c r="E21" s="19" t="s">
        <v>127</v>
      </c>
      <c r="F21" s="19" t="s">
        <v>128</v>
      </c>
      <c r="G21" s="19" t="s">
        <v>129</v>
      </c>
      <c r="H21" s="19" t="s">
        <v>130</v>
      </c>
      <c r="I21" s="19" t="s">
        <v>131</v>
      </c>
      <c r="J21" s="22">
        <v>2000</v>
      </c>
      <c r="K21" s="19" t="s">
        <v>25</v>
      </c>
      <c r="L21" s="19" t="s">
        <v>26</v>
      </c>
      <c r="M21" s="24">
        <v>45513</v>
      </c>
      <c r="N21" s="19" t="s">
        <v>27</v>
      </c>
      <c r="O21" s="19" t="s">
        <v>28</v>
      </c>
      <c r="P21" s="19" t="s">
        <v>17</v>
      </c>
    </row>
    <row r="22" spans="1:16" x14ac:dyDescent="0.25">
      <c r="A22" s="17" t="s">
        <v>132</v>
      </c>
      <c r="B22" s="19" t="s">
        <v>17</v>
      </c>
      <c r="C22" s="19" t="s">
        <v>46</v>
      </c>
      <c r="D22" s="19" t="s">
        <v>47</v>
      </c>
      <c r="E22" s="19" t="s">
        <v>48</v>
      </c>
      <c r="F22" s="19" t="s">
        <v>21</v>
      </c>
      <c r="G22" s="19" t="s">
        <v>22</v>
      </c>
      <c r="H22" s="19" t="s">
        <v>49</v>
      </c>
      <c r="I22" s="19" t="s">
        <v>133</v>
      </c>
      <c r="J22" s="21">
        <v>160.5</v>
      </c>
      <c r="K22" s="19" t="s">
        <v>25</v>
      </c>
      <c r="L22" s="19" t="s">
        <v>26</v>
      </c>
      <c r="M22" s="24">
        <v>45513</v>
      </c>
      <c r="N22" s="19" t="s">
        <v>27</v>
      </c>
      <c r="O22" s="19" t="s">
        <v>28</v>
      </c>
      <c r="P22" s="19" t="s">
        <v>17</v>
      </c>
    </row>
    <row r="23" spans="1:16" x14ac:dyDescent="0.25">
      <c r="A23" s="17" t="s">
        <v>134</v>
      </c>
      <c r="B23" s="19" t="s">
        <v>17</v>
      </c>
      <c r="C23" s="19" t="s">
        <v>135</v>
      </c>
      <c r="D23" s="19" t="s">
        <v>136</v>
      </c>
      <c r="E23" s="19" t="s">
        <v>137</v>
      </c>
      <c r="F23" s="19" t="s">
        <v>41</v>
      </c>
      <c r="G23" s="19" t="s">
        <v>42</v>
      </c>
      <c r="H23" s="19" t="s">
        <v>138</v>
      </c>
      <c r="I23" s="19" t="s">
        <v>139</v>
      </c>
      <c r="J23" s="21">
        <v>23.7</v>
      </c>
      <c r="K23" s="19" t="s">
        <v>25</v>
      </c>
      <c r="L23" s="19" t="s">
        <v>26</v>
      </c>
      <c r="M23" s="24">
        <v>45513</v>
      </c>
      <c r="N23" s="19" t="s">
        <v>27</v>
      </c>
      <c r="O23" s="19" t="s">
        <v>28</v>
      </c>
      <c r="P23" s="19" t="s">
        <v>17</v>
      </c>
    </row>
    <row r="24" spans="1:16" x14ac:dyDescent="0.25">
      <c r="A24" s="17" t="s">
        <v>140</v>
      </c>
      <c r="B24" s="19" t="s">
        <v>17</v>
      </c>
      <c r="C24" s="19" t="s">
        <v>141</v>
      </c>
      <c r="D24" s="19" t="s">
        <v>142</v>
      </c>
      <c r="E24" s="19" t="s">
        <v>110</v>
      </c>
      <c r="F24" s="19" t="s">
        <v>21</v>
      </c>
      <c r="G24" s="19" t="s">
        <v>22</v>
      </c>
      <c r="H24" s="19" t="s">
        <v>143</v>
      </c>
      <c r="I24" s="19" t="s">
        <v>144</v>
      </c>
      <c r="J24" s="21">
        <v>42.96</v>
      </c>
      <c r="K24" s="19" t="s">
        <v>25</v>
      </c>
      <c r="L24" s="19" t="s">
        <v>26</v>
      </c>
      <c r="M24" s="24">
        <v>45504</v>
      </c>
      <c r="N24" s="19" t="s">
        <v>27</v>
      </c>
      <c r="O24" s="19" t="s">
        <v>28</v>
      </c>
      <c r="P24" s="19" t="s">
        <v>17</v>
      </c>
    </row>
    <row r="25" spans="1:16" x14ac:dyDescent="0.25">
      <c r="A25" s="17" t="s">
        <v>145</v>
      </c>
      <c r="B25" s="19" t="s">
        <v>17</v>
      </c>
      <c r="C25" s="19" t="s">
        <v>146</v>
      </c>
      <c r="D25" s="19" t="s">
        <v>17</v>
      </c>
      <c r="E25" s="19" t="s">
        <v>53</v>
      </c>
      <c r="F25" s="19" t="s">
        <v>54</v>
      </c>
      <c r="G25" s="19" t="s">
        <v>55</v>
      </c>
      <c r="H25" s="19" t="s">
        <v>147</v>
      </c>
      <c r="I25" s="19" t="s">
        <v>57</v>
      </c>
      <c r="J25" s="21">
        <v>663.15</v>
      </c>
      <c r="K25" s="19" t="s">
        <v>25</v>
      </c>
      <c r="L25" s="19" t="s">
        <v>26</v>
      </c>
      <c r="M25" s="24">
        <v>45503</v>
      </c>
      <c r="N25" s="19" t="s">
        <v>27</v>
      </c>
      <c r="O25" s="19" t="s">
        <v>28</v>
      </c>
      <c r="P25" s="19" t="s">
        <v>17</v>
      </c>
    </row>
    <row r="26" spans="1:16" x14ac:dyDescent="0.25">
      <c r="A26" s="17" t="s">
        <v>148</v>
      </c>
      <c r="B26" s="19" t="s">
        <v>17</v>
      </c>
      <c r="C26" s="19" t="s">
        <v>149</v>
      </c>
      <c r="D26" s="19" t="s">
        <v>150</v>
      </c>
      <c r="E26" s="19" t="s">
        <v>151</v>
      </c>
      <c r="F26" s="19" t="s">
        <v>21</v>
      </c>
      <c r="G26" s="19" t="s">
        <v>22</v>
      </c>
      <c r="H26" s="19" t="s">
        <v>152</v>
      </c>
      <c r="I26" s="19" t="s">
        <v>153</v>
      </c>
      <c r="J26" s="21">
        <v>102.16</v>
      </c>
      <c r="K26" s="19" t="s">
        <v>25</v>
      </c>
      <c r="L26" s="19" t="s">
        <v>26</v>
      </c>
      <c r="M26" s="24">
        <v>45518</v>
      </c>
      <c r="N26" s="19" t="s">
        <v>27</v>
      </c>
      <c r="O26" s="19" t="s">
        <v>28</v>
      </c>
      <c r="P26" s="19" t="s">
        <v>17</v>
      </c>
    </row>
    <row r="27" spans="1:16" x14ac:dyDescent="0.25">
      <c r="A27" s="17" t="s">
        <v>154</v>
      </c>
      <c r="B27" s="19" t="s">
        <v>17</v>
      </c>
      <c r="C27" s="19" t="s">
        <v>141</v>
      </c>
      <c r="D27" s="19" t="s">
        <v>142</v>
      </c>
      <c r="E27" s="19" t="s">
        <v>110</v>
      </c>
      <c r="F27" s="19" t="s">
        <v>21</v>
      </c>
      <c r="G27" s="19" t="s">
        <v>22</v>
      </c>
      <c r="H27" s="19" t="s">
        <v>143</v>
      </c>
      <c r="I27" s="19" t="s">
        <v>155</v>
      </c>
      <c r="J27" s="21">
        <v>100</v>
      </c>
      <c r="K27" s="19" t="s">
        <v>25</v>
      </c>
      <c r="L27" s="19" t="s">
        <v>26</v>
      </c>
      <c r="M27" s="24">
        <v>45499</v>
      </c>
      <c r="N27" s="19" t="s">
        <v>27</v>
      </c>
      <c r="O27" s="19" t="s">
        <v>28</v>
      </c>
      <c r="P27" s="19" t="s">
        <v>17</v>
      </c>
    </row>
    <row r="28" spans="1:16" x14ac:dyDescent="0.25">
      <c r="A28" s="17" t="s">
        <v>156</v>
      </c>
      <c r="B28" s="19" t="s">
        <v>17</v>
      </c>
      <c r="C28" s="19" t="s">
        <v>157</v>
      </c>
      <c r="D28" s="19" t="s">
        <v>158</v>
      </c>
      <c r="E28" s="19" t="s">
        <v>159</v>
      </c>
      <c r="F28" s="19" t="s">
        <v>160</v>
      </c>
      <c r="G28" s="19" t="s">
        <v>161</v>
      </c>
      <c r="H28" s="19" t="s">
        <v>162</v>
      </c>
      <c r="I28" s="19" t="s">
        <v>163</v>
      </c>
      <c r="J28" s="21">
        <v>50.55</v>
      </c>
      <c r="K28" s="19" t="s">
        <v>25</v>
      </c>
      <c r="L28" s="19" t="s">
        <v>26</v>
      </c>
      <c r="M28" s="24">
        <v>45519</v>
      </c>
      <c r="N28" s="19" t="s">
        <v>27</v>
      </c>
      <c r="O28" s="19" t="s">
        <v>28</v>
      </c>
      <c r="P28" s="19" t="s">
        <v>17</v>
      </c>
    </row>
    <row r="29" spans="1:16" x14ac:dyDescent="0.25">
      <c r="A29" s="17" t="s">
        <v>164</v>
      </c>
      <c r="B29" s="19" t="s">
        <v>17</v>
      </c>
      <c r="C29" s="19" t="s">
        <v>165</v>
      </c>
      <c r="D29" s="19" t="s">
        <v>166</v>
      </c>
      <c r="E29" s="19" t="s">
        <v>127</v>
      </c>
      <c r="F29" s="19" t="s">
        <v>96</v>
      </c>
      <c r="G29" s="19" t="s">
        <v>97</v>
      </c>
      <c r="H29" s="19" t="s">
        <v>167</v>
      </c>
      <c r="I29" s="19" t="s">
        <v>168</v>
      </c>
      <c r="J29" s="21">
        <v>204</v>
      </c>
      <c r="K29" s="19" t="s">
        <v>25</v>
      </c>
      <c r="L29" s="19" t="s">
        <v>26</v>
      </c>
      <c r="M29" s="24">
        <v>45519</v>
      </c>
      <c r="N29" s="19" t="s">
        <v>27</v>
      </c>
      <c r="O29" s="19" t="s">
        <v>28</v>
      </c>
      <c r="P29" s="19" t="s">
        <v>17</v>
      </c>
    </row>
    <row r="30" spans="1:16" x14ac:dyDescent="0.25">
      <c r="A30" s="17" t="s">
        <v>169</v>
      </c>
      <c r="B30" s="19" t="s">
        <v>17</v>
      </c>
      <c r="C30" s="19" t="s">
        <v>165</v>
      </c>
      <c r="D30" s="19" t="s">
        <v>166</v>
      </c>
      <c r="E30" s="19" t="s">
        <v>127</v>
      </c>
      <c r="F30" s="19" t="s">
        <v>96</v>
      </c>
      <c r="G30" s="19" t="s">
        <v>97</v>
      </c>
      <c r="H30" s="19" t="s">
        <v>167</v>
      </c>
      <c r="I30" s="19" t="s">
        <v>170</v>
      </c>
      <c r="J30" s="21">
        <v>390</v>
      </c>
      <c r="K30" s="19" t="s">
        <v>25</v>
      </c>
      <c r="L30" s="19" t="s">
        <v>26</v>
      </c>
      <c r="M30" s="24">
        <v>45519</v>
      </c>
      <c r="N30" s="19" t="s">
        <v>27</v>
      </c>
      <c r="O30" s="19" t="s">
        <v>28</v>
      </c>
      <c r="P30" s="19" t="s">
        <v>17</v>
      </c>
    </row>
    <row r="31" spans="1:16" x14ac:dyDescent="0.25">
      <c r="A31" s="17" t="s">
        <v>171</v>
      </c>
      <c r="B31" s="19" t="s">
        <v>17</v>
      </c>
      <c r="C31" s="19" t="s">
        <v>172</v>
      </c>
      <c r="D31" s="19" t="s">
        <v>173</v>
      </c>
      <c r="E31" s="19" t="s">
        <v>174</v>
      </c>
      <c r="F31" s="19" t="s">
        <v>96</v>
      </c>
      <c r="G31" s="19" t="s">
        <v>97</v>
      </c>
      <c r="H31" s="19" t="s">
        <v>175</v>
      </c>
      <c r="I31" s="19" t="s">
        <v>176</v>
      </c>
      <c r="J31" s="21">
        <v>57.6</v>
      </c>
      <c r="K31" s="19" t="s">
        <v>25</v>
      </c>
      <c r="L31" s="19" t="s">
        <v>17</v>
      </c>
      <c r="M31" s="24">
        <v>45519</v>
      </c>
      <c r="N31" s="19" t="s">
        <v>27</v>
      </c>
      <c r="O31" s="19" t="s">
        <v>28</v>
      </c>
      <c r="P31" s="19" t="s">
        <v>17</v>
      </c>
    </row>
    <row r="32" spans="1:16" x14ac:dyDescent="0.25">
      <c r="A32" s="17" t="s">
        <v>177</v>
      </c>
      <c r="B32" s="19" t="s">
        <v>17</v>
      </c>
      <c r="C32" s="19" t="s">
        <v>178</v>
      </c>
      <c r="D32" s="19" t="s">
        <v>79</v>
      </c>
      <c r="E32" s="19" t="s">
        <v>179</v>
      </c>
      <c r="F32" s="19" t="s">
        <v>180</v>
      </c>
      <c r="G32" s="19" t="s">
        <v>181</v>
      </c>
      <c r="H32" s="19" t="s">
        <v>182</v>
      </c>
      <c r="I32" s="19" t="s">
        <v>68</v>
      </c>
      <c r="J32" s="22">
        <v>1777.6</v>
      </c>
      <c r="K32" s="19" t="s">
        <v>25</v>
      </c>
      <c r="L32" s="19" t="s">
        <v>26</v>
      </c>
      <c r="M32" s="24">
        <v>45520</v>
      </c>
      <c r="N32" s="19" t="s">
        <v>27</v>
      </c>
      <c r="O32" s="19" t="s">
        <v>28</v>
      </c>
      <c r="P32" s="19" t="s">
        <v>17</v>
      </c>
    </row>
    <row r="33" spans="1:16" x14ac:dyDescent="0.25">
      <c r="A33" s="17" t="s">
        <v>183</v>
      </c>
      <c r="B33" s="19" t="s">
        <v>17</v>
      </c>
      <c r="C33" s="19" t="s">
        <v>178</v>
      </c>
      <c r="D33" s="19" t="s">
        <v>79</v>
      </c>
      <c r="E33" s="19" t="s">
        <v>179</v>
      </c>
      <c r="F33" s="19" t="s">
        <v>180</v>
      </c>
      <c r="G33" s="19" t="s">
        <v>181</v>
      </c>
      <c r="H33" s="19" t="s">
        <v>182</v>
      </c>
      <c r="I33" s="19" t="s">
        <v>68</v>
      </c>
      <c r="J33" s="22">
        <v>2577.6799999999998</v>
      </c>
      <c r="K33" s="19" t="s">
        <v>25</v>
      </c>
      <c r="L33" s="19" t="s">
        <v>26</v>
      </c>
      <c r="M33" s="24">
        <v>45520</v>
      </c>
      <c r="N33" s="19" t="s">
        <v>27</v>
      </c>
      <c r="O33" s="19" t="s">
        <v>28</v>
      </c>
      <c r="P33" s="19" t="s">
        <v>17</v>
      </c>
    </row>
    <row r="34" spans="1:16" x14ac:dyDescent="0.25">
      <c r="A34" s="17" t="s">
        <v>184</v>
      </c>
      <c r="B34" s="19" t="s">
        <v>17</v>
      </c>
      <c r="C34" s="19" t="s">
        <v>93</v>
      </c>
      <c r="D34" s="19" t="s">
        <v>94</v>
      </c>
      <c r="E34" s="19" t="s">
        <v>95</v>
      </c>
      <c r="F34" s="19" t="s">
        <v>96</v>
      </c>
      <c r="G34" s="19" t="s">
        <v>97</v>
      </c>
      <c r="H34" s="19" t="s">
        <v>98</v>
      </c>
      <c r="I34" s="19" t="s">
        <v>68</v>
      </c>
      <c r="J34" s="22">
        <v>1435.2</v>
      </c>
      <c r="K34" s="19" t="s">
        <v>25</v>
      </c>
      <c r="L34" s="19" t="s">
        <v>26</v>
      </c>
      <c r="M34" s="24">
        <v>45520</v>
      </c>
      <c r="N34" s="19" t="s">
        <v>27</v>
      </c>
      <c r="O34" s="19" t="s">
        <v>28</v>
      </c>
      <c r="P34" s="19" t="s">
        <v>17</v>
      </c>
    </row>
    <row r="35" spans="1:16" x14ac:dyDescent="0.25">
      <c r="A35" s="17" t="s">
        <v>185</v>
      </c>
      <c r="B35" s="19" t="s">
        <v>17</v>
      </c>
      <c r="C35" s="19" t="s">
        <v>186</v>
      </c>
      <c r="D35" s="19" t="s">
        <v>187</v>
      </c>
      <c r="E35" s="19" t="s">
        <v>188</v>
      </c>
      <c r="F35" s="19" t="s">
        <v>189</v>
      </c>
      <c r="G35" s="19" t="s">
        <v>190</v>
      </c>
      <c r="H35" s="19" t="s">
        <v>191</v>
      </c>
      <c r="I35" s="19" t="s">
        <v>192</v>
      </c>
      <c r="J35" s="21">
        <v>216</v>
      </c>
      <c r="K35" s="19" t="s">
        <v>25</v>
      </c>
      <c r="L35" s="19" t="s">
        <v>26</v>
      </c>
      <c r="M35" s="24">
        <v>45523</v>
      </c>
      <c r="N35" s="19" t="s">
        <v>27</v>
      </c>
      <c r="O35" s="19" t="s">
        <v>28</v>
      </c>
      <c r="P35" s="19" t="s">
        <v>17</v>
      </c>
    </row>
    <row r="36" spans="1:16" x14ac:dyDescent="0.25">
      <c r="A36" s="17" t="s">
        <v>193</v>
      </c>
      <c r="B36" s="19" t="s">
        <v>17</v>
      </c>
      <c r="C36" s="19" t="s">
        <v>194</v>
      </c>
      <c r="D36" s="19" t="s">
        <v>195</v>
      </c>
      <c r="E36" s="19" t="s">
        <v>196</v>
      </c>
      <c r="F36" s="19" t="s">
        <v>96</v>
      </c>
      <c r="G36" s="19" t="s">
        <v>97</v>
      </c>
      <c r="H36" s="19" t="s">
        <v>197</v>
      </c>
      <c r="I36" s="19" t="s">
        <v>198</v>
      </c>
      <c r="J36" s="21">
        <v>115</v>
      </c>
      <c r="K36" s="19" t="s">
        <v>25</v>
      </c>
      <c r="L36" s="19" t="s">
        <v>26</v>
      </c>
      <c r="M36" s="24">
        <v>45524</v>
      </c>
      <c r="N36" s="19" t="s">
        <v>27</v>
      </c>
      <c r="O36" s="19" t="s">
        <v>28</v>
      </c>
      <c r="P36" s="19" t="s">
        <v>17</v>
      </c>
    </row>
    <row r="37" spans="1:16" x14ac:dyDescent="0.25">
      <c r="A37" s="17" t="s">
        <v>199</v>
      </c>
      <c r="B37" s="19" t="s">
        <v>17</v>
      </c>
      <c r="C37" s="19" t="s">
        <v>200</v>
      </c>
      <c r="D37" s="19" t="s">
        <v>201</v>
      </c>
      <c r="E37" s="19" t="s">
        <v>202</v>
      </c>
      <c r="F37" s="19" t="s">
        <v>203</v>
      </c>
      <c r="G37" s="19" t="s">
        <v>204</v>
      </c>
      <c r="H37" s="19" t="s">
        <v>205</v>
      </c>
      <c r="I37" s="19" t="s">
        <v>206</v>
      </c>
      <c r="J37" s="21">
        <v>82.04</v>
      </c>
      <c r="K37" s="19" t="s">
        <v>25</v>
      </c>
      <c r="L37" s="19" t="s">
        <v>26</v>
      </c>
      <c r="M37" s="24">
        <v>45525</v>
      </c>
      <c r="N37" s="19" t="s">
        <v>27</v>
      </c>
      <c r="O37" s="19" t="s">
        <v>28</v>
      </c>
      <c r="P37" s="19" t="s">
        <v>17</v>
      </c>
    </row>
    <row r="38" spans="1:16" x14ac:dyDescent="0.25">
      <c r="A38" s="17" t="s">
        <v>207</v>
      </c>
      <c r="B38" s="19" t="s">
        <v>17</v>
      </c>
      <c r="C38" s="19" t="s">
        <v>208</v>
      </c>
      <c r="D38" s="19" t="s">
        <v>209</v>
      </c>
      <c r="E38" s="19" t="s">
        <v>210</v>
      </c>
      <c r="F38" s="19" t="s">
        <v>211</v>
      </c>
      <c r="G38" s="19" t="s">
        <v>209</v>
      </c>
      <c r="H38" s="19" t="s">
        <v>212</v>
      </c>
      <c r="I38" s="19" t="s">
        <v>213</v>
      </c>
      <c r="J38" s="21">
        <v>500</v>
      </c>
      <c r="K38" s="19" t="s">
        <v>25</v>
      </c>
      <c r="L38" s="19" t="s">
        <v>26</v>
      </c>
      <c r="M38" s="24">
        <v>45526</v>
      </c>
      <c r="N38" s="19" t="s">
        <v>27</v>
      </c>
      <c r="O38" s="19" t="s">
        <v>28</v>
      </c>
      <c r="P38" s="19" t="s">
        <v>17</v>
      </c>
    </row>
    <row r="39" spans="1:16" x14ac:dyDescent="0.25">
      <c r="A39" s="17" t="s">
        <v>214</v>
      </c>
      <c r="B39" s="19" t="s">
        <v>17</v>
      </c>
      <c r="C39" s="19" t="s">
        <v>63</v>
      </c>
      <c r="D39" s="19" t="s">
        <v>17</v>
      </c>
      <c r="E39" s="19" t="s">
        <v>64</v>
      </c>
      <c r="F39" s="19" t="s">
        <v>65</v>
      </c>
      <c r="G39" s="19" t="s">
        <v>66</v>
      </c>
      <c r="H39" s="19" t="s">
        <v>67</v>
      </c>
      <c r="I39" s="19" t="s">
        <v>68</v>
      </c>
      <c r="J39" s="21">
        <v>736.8</v>
      </c>
      <c r="K39" s="19" t="s">
        <v>25</v>
      </c>
      <c r="L39" s="19" t="s">
        <v>17</v>
      </c>
      <c r="M39" s="24">
        <v>45530</v>
      </c>
      <c r="N39" s="19" t="s">
        <v>27</v>
      </c>
      <c r="O39" s="19" t="s">
        <v>28</v>
      </c>
      <c r="P39" s="19" t="s">
        <v>17</v>
      </c>
    </row>
    <row r="40" spans="1:16" x14ac:dyDescent="0.25">
      <c r="A40" s="17" t="s">
        <v>215</v>
      </c>
      <c r="B40" s="19" t="s">
        <v>17</v>
      </c>
      <c r="C40" s="19" t="s">
        <v>63</v>
      </c>
      <c r="D40" s="19" t="s">
        <v>17</v>
      </c>
      <c r="E40" s="19" t="s">
        <v>64</v>
      </c>
      <c r="F40" s="19" t="s">
        <v>65</v>
      </c>
      <c r="G40" s="19" t="s">
        <v>66</v>
      </c>
      <c r="H40" s="19" t="s">
        <v>67</v>
      </c>
      <c r="I40" s="19" t="s">
        <v>68</v>
      </c>
      <c r="J40" s="21">
        <v>956.8</v>
      </c>
      <c r="K40" s="19" t="s">
        <v>25</v>
      </c>
      <c r="L40" s="19" t="s">
        <v>17</v>
      </c>
      <c r="M40" s="24">
        <v>45530</v>
      </c>
      <c r="N40" s="19" t="s">
        <v>27</v>
      </c>
      <c r="O40" s="19" t="s">
        <v>28</v>
      </c>
      <c r="P40" s="19" t="s">
        <v>17</v>
      </c>
    </row>
    <row r="41" spans="1:16" x14ac:dyDescent="0.25">
      <c r="A41" s="17" t="s">
        <v>216</v>
      </c>
      <c r="B41" s="19" t="s">
        <v>17</v>
      </c>
      <c r="C41" s="19" t="s">
        <v>63</v>
      </c>
      <c r="D41" s="19" t="s">
        <v>17</v>
      </c>
      <c r="E41" s="19" t="s">
        <v>64</v>
      </c>
      <c r="F41" s="19" t="s">
        <v>65</v>
      </c>
      <c r="G41" s="19" t="s">
        <v>66</v>
      </c>
      <c r="H41" s="19" t="s">
        <v>67</v>
      </c>
      <c r="I41" s="19" t="s">
        <v>68</v>
      </c>
      <c r="J41" s="22">
        <v>1560</v>
      </c>
      <c r="K41" s="19" t="s">
        <v>25</v>
      </c>
      <c r="L41" s="19" t="s">
        <v>17</v>
      </c>
      <c r="M41" s="24">
        <v>45530</v>
      </c>
      <c r="N41" s="19" t="s">
        <v>27</v>
      </c>
      <c r="O41" s="19" t="s">
        <v>28</v>
      </c>
      <c r="P41" s="19" t="s">
        <v>17</v>
      </c>
    </row>
    <row r="42" spans="1:16" x14ac:dyDescent="0.25">
      <c r="A42" s="17" t="s">
        <v>217</v>
      </c>
      <c r="B42" s="19" t="s">
        <v>17</v>
      </c>
      <c r="C42" s="19" t="s">
        <v>93</v>
      </c>
      <c r="D42" s="19" t="s">
        <v>94</v>
      </c>
      <c r="E42" s="19" t="s">
        <v>95</v>
      </c>
      <c r="F42" s="19" t="s">
        <v>96</v>
      </c>
      <c r="G42" s="19" t="s">
        <v>97</v>
      </c>
      <c r="H42" s="19" t="s">
        <v>98</v>
      </c>
      <c r="I42" s="19" t="s">
        <v>68</v>
      </c>
      <c r="J42" s="22">
        <v>4035.13</v>
      </c>
      <c r="K42" s="19" t="s">
        <v>25</v>
      </c>
      <c r="L42" s="19" t="s">
        <v>26</v>
      </c>
      <c r="M42" s="24">
        <v>45530</v>
      </c>
      <c r="N42" s="19" t="s">
        <v>27</v>
      </c>
      <c r="O42" s="19" t="s">
        <v>28</v>
      </c>
      <c r="P42" s="19" t="s">
        <v>17</v>
      </c>
    </row>
    <row r="43" spans="1:16" x14ac:dyDescent="0.25">
      <c r="A43" s="17" t="s">
        <v>218</v>
      </c>
      <c r="B43" s="19" t="s">
        <v>17</v>
      </c>
      <c r="C43" s="19" t="s">
        <v>219</v>
      </c>
      <c r="D43" s="19" t="s">
        <v>220</v>
      </c>
      <c r="E43" s="19" t="s">
        <v>221</v>
      </c>
      <c r="F43" s="19" t="s">
        <v>222</v>
      </c>
      <c r="G43" s="19" t="s">
        <v>223</v>
      </c>
      <c r="H43" s="19" t="s">
        <v>224</v>
      </c>
      <c r="I43" s="19" t="s">
        <v>225</v>
      </c>
      <c r="J43" s="22">
        <v>8902</v>
      </c>
      <c r="K43" s="19" t="s">
        <v>25</v>
      </c>
      <c r="L43" s="19" t="s">
        <v>26</v>
      </c>
      <c r="M43" s="24">
        <v>45530</v>
      </c>
      <c r="N43" s="19" t="s">
        <v>27</v>
      </c>
      <c r="O43" s="19" t="s">
        <v>28</v>
      </c>
      <c r="P43" s="19" t="s">
        <v>17</v>
      </c>
    </row>
    <row r="44" spans="1:16" x14ac:dyDescent="0.25">
      <c r="A44" s="17" t="s">
        <v>226</v>
      </c>
      <c r="B44" s="19" t="s">
        <v>17</v>
      </c>
      <c r="C44" s="19" t="s">
        <v>178</v>
      </c>
      <c r="D44" s="19" t="s">
        <v>79</v>
      </c>
      <c r="E44" s="19" t="s">
        <v>179</v>
      </c>
      <c r="F44" s="19" t="s">
        <v>180</v>
      </c>
      <c r="G44" s="19" t="s">
        <v>181</v>
      </c>
      <c r="H44" s="19" t="s">
        <v>182</v>
      </c>
      <c r="I44" s="19" t="s">
        <v>68</v>
      </c>
      <c r="J44" s="22">
        <v>4699.01</v>
      </c>
      <c r="K44" s="19" t="s">
        <v>25</v>
      </c>
      <c r="L44" s="19" t="s">
        <v>26</v>
      </c>
      <c r="M44" s="24">
        <v>45531</v>
      </c>
      <c r="N44" s="19" t="s">
        <v>27</v>
      </c>
      <c r="O44" s="19" t="s">
        <v>28</v>
      </c>
      <c r="P44" s="19" t="s">
        <v>17</v>
      </c>
    </row>
    <row r="45" spans="1:16" x14ac:dyDescent="0.25">
      <c r="A45" s="17" t="s">
        <v>227</v>
      </c>
      <c r="B45" s="19" t="s">
        <v>17</v>
      </c>
      <c r="C45" s="19" t="s">
        <v>228</v>
      </c>
      <c r="D45" s="19" t="s">
        <v>229</v>
      </c>
      <c r="E45" s="19" t="s">
        <v>230</v>
      </c>
      <c r="F45" s="19" t="s">
        <v>231</v>
      </c>
      <c r="G45" s="19" t="s">
        <v>22</v>
      </c>
      <c r="H45" s="19" t="s">
        <v>232</v>
      </c>
      <c r="I45" s="19" t="s">
        <v>233</v>
      </c>
      <c r="J45" s="21">
        <v>250</v>
      </c>
      <c r="K45" s="19" t="s">
        <v>25</v>
      </c>
      <c r="L45" s="19" t="s">
        <v>17</v>
      </c>
      <c r="M45" s="24">
        <v>45531</v>
      </c>
      <c r="N45" s="19" t="s">
        <v>27</v>
      </c>
      <c r="O45" s="19" t="s">
        <v>28</v>
      </c>
      <c r="P45" s="19" t="s">
        <v>17</v>
      </c>
    </row>
    <row r="46" spans="1:16" x14ac:dyDescent="0.25">
      <c r="A46" s="17" t="s">
        <v>234</v>
      </c>
      <c r="B46" s="19" t="s">
        <v>17</v>
      </c>
      <c r="C46" s="19" t="s">
        <v>235</v>
      </c>
      <c r="D46" s="19" t="s">
        <v>17</v>
      </c>
      <c r="E46" s="19" t="s">
        <v>236</v>
      </c>
      <c r="F46" s="19" t="s">
        <v>237</v>
      </c>
      <c r="G46" s="19" t="s">
        <v>238</v>
      </c>
      <c r="H46" s="19" t="s">
        <v>239</v>
      </c>
      <c r="I46" s="19" t="s">
        <v>240</v>
      </c>
      <c r="J46" s="21">
        <v>249.32</v>
      </c>
      <c r="K46" s="19" t="s">
        <v>25</v>
      </c>
      <c r="L46" s="19" t="s">
        <v>26</v>
      </c>
      <c r="M46" s="24">
        <v>45531</v>
      </c>
      <c r="N46" s="19" t="s">
        <v>27</v>
      </c>
      <c r="O46" s="19" t="s">
        <v>28</v>
      </c>
      <c r="P46" s="19" t="s">
        <v>17</v>
      </c>
    </row>
    <row r="47" spans="1:16" x14ac:dyDescent="0.25">
      <c r="A47" s="17" t="s">
        <v>241</v>
      </c>
      <c r="B47" s="19" t="s">
        <v>17</v>
      </c>
      <c r="C47" s="19" t="s">
        <v>242</v>
      </c>
      <c r="D47" s="19" t="s">
        <v>243</v>
      </c>
      <c r="E47" s="19" t="s">
        <v>244</v>
      </c>
      <c r="F47" s="19" t="s">
        <v>245</v>
      </c>
      <c r="G47" s="19" t="s">
        <v>246</v>
      </c>
      <c r="H47" s="19" t="s">
        <v>247</v>
      </c>
      <c r="I47" s="19" t="s">
        <v>248</v>
      </c>
      <c r="J47" s="21">
        <v>300</v>
      </c>
      <c r="K47" s="19" t="s">
        <v>25</v>
      </c>
      <c r="L47" s="19" t="s">
        <v>26</v>
      </c>
      <c r="M47" s="24">
        <v>45531</v>
      </c>
      <c r="N47" s="19" t="s">
        <v>27</v>
      </c>
      <c r="O47" s="19" t="s">
        <v>28</v>
      </c>
      <c r="P47" s="19" t="s">
        <v>17</v>
      </c>
    </row>
    <row r="48" spans="1:16" x14ac:dyDescent="0.25">
      <c r="A48" s="17" t="s">
        <v>249</v>
      </c>
      <c r="B48" s="19" t="s">
        <v>17</v>
      </c>
      <c r="C48" s="19" t="s">
        <v>250</v>
      </c>
      <c r="D48" s="19" t="s">
        <v>251</v>
      </c>
      <c r="E48" s="19" t="s">
        <v>252</v>
      </c>
      <c r="F48" s="19" t="s">
        <v>253</v>
      </c>
      <c r="G48" s="19" t="s">
        <v>254</v>
      </c>
      <c r="H48" s="19" t="s">
        <v>255</v>
      </c>
      <c r="I48" s="19" t="s">
        <v>256</v>
      </c>
      <c r="J48" s="22">
        <v>11776.68</v>
      </c>
      <c r="K48" s="19" t="s">
        <v>25</v>
      </c>
      <c r="L48" s="19" t="s">
        <v>26</v>
      </c>
      <c r="M48" s="24">
        <v>45531</v>
      </c>
      <c r="N48" s="19" t="s">
        <v>27</v>
      </c>
      <c r="O48" s="19" t="s">
        <v>28</v>
      </c>
      <c r="P48" s="19" t="s">
        <v>17</v>
      </c>
    </row>
    <row r="49" spans="1:16" x14ac:dyDescent="0.25">
      <c r="A49" s="17" t="s">
        <v>257</v>
      </c>
      <c r="B49" s="19" t="s">
        <v>17</v>
      </c>
      <c r="C49" s="19" t="s">
        <v>258</v>
      </c>
      <c r="D49" s="19" t="s">
        <v>173</v>
      </c>
      <c r="E49" s="19" t="s">
        <v>259</v>
      </c>
      <c r="F49" s="19" t="s">
        <v>260</v>
      </c>
      <c r="G49" s="19" t="s">
        <v>261</v>
      </c>
      <c r="H49" s="19" t="s">
        <v>262</v>
      </c>
      <c r="I49" s="19" t="s">
        <v>68</v>
      </c>
      <c r="J49" s="22">
        <v>1550</v>
      </c>
      <c r="K49" s="19" t="s">
        <v>25</v>
      </c>
      <c r="L49" s="19" t="s">
        <v>17</v>
      </c>
      <c r="M49" s="24">
        <v>45579</v>
      </c>
      <c r="N49" s="19" t="s">
        <v>27</v>
      </c>
      <c r="O49" s="19" t="s">
        <v>28</v>
      </c>
      <c r="P49" s="19" t="s">
        <v>17</v>
      </c>
    </row>
    <row r="50" spans="1:16" x14ac:dyDescent="0.25">
      <c r="A50" s="17" t="s">
        <v>263</v>
      </c>
      <c r="B50" s="19" t="s">
        <v>17</v>
      </c>
      <c r="C50" s="19" t="s">
        <v>258</v>
      </c>
      <c r="D50" s="19" t="s">
        <v>173</v>
      </c>
      <c r="E50" s="19" t="s">
        <v>259</v>
      </c>
      <c r="F50" s="19" t="s">
        <v>260</v>
      </c>
      <c r="G50" s="19" t="s">
        <v>261</v>
      </c>
      <c r="H50" s="19" t="s">
        <v>262</v>
      </c>
      <c r="I50" s="19" t="s">
        <v>68</v>
      </c>
      <c r="J50" s="22">
        <v>1550</v>
      </c>
      <c r="K50" s="19" t="s">
        <v>25</v>
      </c>
      <c r="L50" s="19" t="s">
        <v>17</v>
      </c>
      <c r="M50" s="24">
        <v>45579</v>
      </c>
      <c r="N50" s="19" t="s">
        <v>27</v>
      </c>
      <c r="O50" s="19" t="s">
        <v>28</v>
      </c>
      <c r="P50" s="19" t="s">
        <v>17</v>
      </c>
    </row>
    <row r="51" spans="1:16" x14ac:dyDescent="0.25">
      <c r="A51" s="17" t="s">
        <v>264</v>
      </c>
      <c r="B51" s="19" t="s">
        <v>17</v>
      </c>
      <c r="C51" s="19" t="s">
        <v>265</v>
      </c>
      <c r="D51" s="19" t="s">
        <v>47</v>
      </c>
      <c r="E51" s="19" t="s">
        <v>266</v>
      </c>
      <c r="F51" s="19" t="s">
        <v>203</v>
      </c>
      <c r="G51" s="19" t="s">
        <v>204</v>
      </c>
      <c r="H51" s="19" t="s">
        <v>267</v>
      </c>
      <c r="I51" s="19" t="s">
        <v>268</v>
      </c>
      <c r="J51" s="22">
        <v>1354.08</v>
      </c>
      <c r="K51" s="19" t="s">
        <v>25</v>
      </c>
      <c r="L51" s="19" t="s">
        <v>26</v>
      </c>
      <c r="M51" s="24">
        <v>45579</v>
      </c>
      <c r="N51" s="19" t="s">
        <v>27</v>
      </c>
      <c r="O51" s="19" t="s">
        <v>28</v>
      </c>
      <c r="P51" s="19" t="s">
        <v>17</v>
      </c>
    </row>
    <row r="52" spans="1:16" x14ac:dyDescent="0.25">
      <c r="A52" s="17" t="s">
        <v>269</v>
      </c>
      <c r="B52" s="19" t="s">
        <v>17</v>
      </c>
      <c r="C52" s="19" t="s">
        <v>270</v>
      </c>
      <c r="D52" s="19" t="s">
        <v>271</v>
      </c>
      <c r="E52" s="19" t="s">
        <v>272</v>
      </c>
      <c r="F52" s="19" t="s">
        <v>273</v>
      </c>
      <c r="G52" s="19" t="s">
        <v>274</v>
      </c>
      <c r="H52" s="19" t="s">
        <v>275</v>
      </c>
      <c r="I52" s="19" t="s">
        <v>276</v>
      </c>
      <c r="J52" s="22">
        <v>2421.7199999999998</v>
      </c>
      <c r="K52" s="19" t="s">
        <v>25</v>
      </c>
      <c r="L52" s="19" t="s">
        <v>26</v>
      </c>
      <c r="M52" s="24">
        <v>45580</v>
      </c>
      <c r="N52" s="19" t="s">
        <v>27</v>
      </c>
      <c r="O52" s="19" t="s">
        <v>28</v>
      </c>
      <c r="P52" s="19" t="s">
        <v>17</v>
      </c>
    </row>
    <row r="53" spans="1:16" x14ac:dyDescent="0.25">
      <c r="A53" s="17" t="s">
        <v>277</v>
      </c>
      <c r="B53" s="19" t="s">
        <v>17</v>
      </c>
      <c r="C53" s="19" t="s">
        <v>278</v>
      </c>
      <c r="D53" s="19" t="s">
        <v>279</v>
      </c>
      <c r="E53" s="19" t="s">
        <v>196</v>
      </c>
      <c r="F53" s="19" t="s">
        <v>203</v>
      </c>
      <c r="G53" s="19" t="s">
        <v>204</v>
      </c>
      <c r="H53" s="19" t="s">
        <v>280</v>
      </c>
      <c r="I53" s="19" t="s">
        <v>281</v>
      </c>
      <c r="J53" s="22">
        <v>9684</v>
      </c>
      <c r="K53" s="19" t="s">
        <v>25</v>
      </c>
      <c r="L53" s="19" t="s">
        <v>26</v>
      </c>
      <c r="M53" s="24">
        <v>45580</v>
      </c>
      <c r="N53" s="19" t="s">
        <v>27</v>
      </c>
      <c r="O53" s="19" t="s">
        <v>28</v>
      </c>
      <c r="P53" s="19" t="s">
        <v>17</v>
      </c>
    </row>
    <row r="54" spans="1:16" x14ac:dyDescent="0.25">
      <c r="A54" s="17" t="s">
        <v>282</v>
      </c>
      <c r="B54" s="19" t="s">
        <v>17</v>
      </c>
      <c r="C54" s="19" t="s">
        <v>283</v>
      </c>
      <c r="D54" s="19" t="s">
        <v>284</v>
      </c>
      <c r="E54" s="19" t="s">
        <v>244</v>
      </c>
      <c r="F54" s="19" t="s">
        <v>285</v>
      </c>
      <c r="G54" s="19" t="s">
        <v>286</v>
      </c>
      <c r="H54" s="19" t="s">
        <v>287</v>
      </c>
      <c r="I54" s="19" t="s">
        <v>288</v>
      </c>
      <c r="J54" s="21">
        <v>573.6</v>
      </c>
      <c r="K54" s="19" t="s">
        <v>25</v>
      </c>
      <c r="L54" s="19" t="s">
        <v>26</v>
      </c>
      <c r="M54" s="24">
        <v>45576</v>
      </c>
      <c r="N54" s="19" t="s">
        <v>27</v>
      </c>
      <c r="O54" s="19" t="s">
        <v>28</v>
      </c>
      <c r="P54" s="19" t="s">
        <v>17</v>
      </c>
    </row>
    <row r="55" spans="1:16" x14ac:dyDescent="0.25">
      <c r="A55" s="17" t="s">
        <v>289</v>
      </c>
      <c r="B55" s="19" t="s">
        <v>17</v>
      </c>
      <c r="C55" s="19" t="s">
        <v>186</v>
      </c>
      <c r="D55" s="19" t="s">
        <v>187</v>
      </c>
      <c r="E55" s="19" t="s">
        <v>188</v>
      </c>
      <c r="F55" s="19" t="s">
        <v>189</v>
      </c>
      <c r="G55" s="19" t="s">
        <v>190</v>
      </c>
      <c r="H55" s="19" t="s">
        <v>191</v>
      </c>
      <c r="I55" s="19" t="s">
        <v>290</v>
      </c>
      <c r="J55" s="21">
        <v>174.67</v>
      </c>
      <c r="K55" s="19" t="s">
        <v>25</v>
      </c>
      <c r="L55" s="19" t="s">
        <v>26</v>
      </c>
      <c r="M55" s="24">
        <v>45581</v>
      </c>
      <c r="N55" s="19" t="s">
        <v>27</v>
      </c>
      <c r="O55" s="19" t="s">
        <v>28</v>
      </c>
      <c r="P55" s="19" t="s">
        <v>17</v>
      </c>
    </row>
    <row r="56" spans="1:16" x14ac:dyDescent="0.25">
      <c r="A56" s="17" t="s">
        <v>291</v>
      </c>
      <c r="B56" s="19" t="s">
        <v>17</v>
      </c>
      <c r="C56" s="19" t="s">
        <v>258</v>
      </c>
      <c r="D56" s="19" t="s">
        <v>173</v>
      </c>
      <c r="E56" s="19" t="s">
        <v>259</v>
      </c>
      <c r="F56" s="19" t="s">
        <v>260</v>
      </c>
      <c r="G56" s="19" t="s">
        <v>261</v>
      </c>
      <c r="H56" s="19" t="s">
        <v>262</v>
      </c>
      <c r="I56" s="19" t="s">
        <v>68</v>
      </c>
      <c r="J56" s="22">
        <v>1392</v>
      </c>
      <c r="K56" s="19" t="s">
        <v>25</v>
      </c>
      <c r="L56" s="19" t="s">
        <v>17</v>
      </c>
      <c r="M56" s="24">
        <v>45582</v>
      </c>
      <c r="N56" s="19" t="s">
        <v>27</v>
      </c>
      <c r="O56" s="19" t="s">
        <v>28</v>
      </c>
      <c r="P56" s="19" t="s">
        <v>17</v>
      </c>
    </row>
    <row r="57" spans="1:16" x14ac:dyDescent="0.25">
      <c r="A57" s="17" t="s">
        <v>292</v>
      </c>
      <c r="B57" s="19" t="s">
        <v>17</v>
      </c>
      <c r="C57" s="19" t="s">
        <v>258</v>
      </c>
      <c r="D57" s="19" t="s">
        <v>173</v>
      </c>
      <c r="E57" s="19" t="s">
        <v>259</v>
      </c>
      <c r="F57" s="19" t="s">
        <v>260</v>
      </c>
      <c r="G57" s="19" t="s">
        <v>261</v>
      </c>
      <c r="H57" s="19" t="s">
        <v>262</v>
      </c>
      <c r="I57" s="19" t="s">
        <v>68</v>
      </c>
      <c r="J57" s="22">
        <v>1760</v>
      </c>
      <c r="K57" s="19" t="s">
        <v>25</v>
      </c>
      <c r="L57" s="19" t="s">
        <v>17</v>
      </c>
      <c r="M57" s="24">
        <v>45582</v>
      </c>
      <c r="N57" s="19" t="s">
        <v>27</v>
      </c>
      <c r="O57" s="19" t="s">
        <v>28</v>
      </c>
      <c r="P57" s="19" t="s">
        <v>17</v>
      </c>
    </row>
    <row r="58" spans="1:16" x14ac:dyDescent="0.25">
      <c r="A58" s="17" t="s">
        <v>293</v>
      </c>
      <c r="B58" s="19" t="s">
        <v>17</v>
      </c>
      <c r="C58" s="19" t="s">
        <v>46</v>
      </c>
      <c r="D58" s="19" t="s">
        <v>47</v>
      </c>
      <c r="E58" s="19" t="s">
        <v>48</v>
      </c>
      <c r="F58" s="19" t="s">
        <v>21</v>
      </c>
      <c r="G58" s="19" t="s">
        <v>22</v>
      </c>
      <c r="H58" s="19" t="s">
        <v>49</v>
      </c>
      <c r="I58" s="19" t="s">
        <v>294</v>
      </c>
      <c r="J58" s="21">
        <v>199.3</v>
      </c>
      <c r="K58" s="19" t="s">
        <v>25</v>
      </c>
      <c r="L58" s="19" t="s">
        <v>26</v>
      </c>
      <c r="M58" s="24">
        <v>45567</v>
      </c>
      <c r="N58" s="19" t="s">
        <v>27</v>
      </c>
      <c r="O58" s="19" t="s">
        <v>28</v>
      </c>
      <c r="P58" s="19" t="s">
        <v>17</v>
      </c>
    </row>
    <row r="59" spans="1:16" x14ac:dyDescent="0.25">
      <c r="A59" s="17" t="s">
        <v>295</v>
      </c>
      <c r="B59" s="19" t="s">
        <v>17</v>
      </c>
      <c r="C59" s="19" t="s">
        <v>296</v>
      </c>
      <c r="D59" s="19" t="s">
        <v>297</v>
      </c>
      <c r="E59" s="19" t="s">
        <v>298</v>
      </c>
      <c r="F59" s="19" t="s">
        <v>21</v>
      </c>
      <c r="G59" s="19" t="s">
        <v>22</v>
      </c>
      <c r="H59" s="19" t="s">
        <v>299</v>
      </c>
      <c r="I59" s="19" t="s">
        <v>300</v>
      </c>
      <c r="J59" s="22">
        <v>1509.48</v>
      </c>
      <c r="K59" s="19" t="s">
        <v>25</v>
      </c>
      <c r="L59" s="19" t="s">
        <v>26</v>
      </c>
      <c r="M59" s="24">
        <v>45583</v>
      </c>
      <c r="N59" s="19" t="s">
        <v>27</v>
      </c>
      <c r="O59" s="19" t="s">
        <v>28</v>
      </c>
      <c r="P59" s="19" t="s">
        <v>17</v>
      </c>
    </row>
    <row r="60" spans="1:16" x14ac:dyDescent="0.25">
      <c r="A60" s="17" t="s">
        <v>301</v>
      </c>
      <c r="B60" s="19" t="s">
        <v>17</v>
      </c>
      <c r="C60" s="19" t="s">
        <v>302</v>
      </c>
      <c r="D60" s="19" t="s">
        <v>303</v>
      </c>
      <c r="E60" s="19" t="s">
        <v>17</v>
      </c>
      <c r="F60" s="19" t="s">
        <v>304</v>
      </c>
      <c r="G60" s="19" t="s">
        <v>305</v>
      </c>
      <c r="H60" s="19" t="s">
        <v>306</v>
      </c>
      <c r="I60" s="19" t="s">
        <v>307</v>
      </c>
      <c r="J60" s="21">
        <v>150</v>
      </c>
      <c r="K60" s="19" t="s">
        <v>25</v>
      </c>
      <c r="L60" s="19" t="s">
        <v>26</v>
      </c>
      <c r="M60" s="24">
        <v>45582</v>
      </c>
      <c r="N60" s="19" t="s">
        <v>27</v>
      </c>
      <c r="O60" s="19" t="s">
        <v>28</v>
      </c>
      <c r="P60" s="19" t="s">
        <v>17</v>
      </c>
    </row>
    <row r="61" spans="1:16" x14ac:dyDescent="0.25">
      <c r="A61" s="17" t="s">
        <v>308</v>
      </c>
      <c r="B61" s="19" t="s">
        <v>17</v>
      </c>
      <c r="C61" s="19" t="s">
        <v>228</v>
      </c>
      <c r="D61" s="19" t="s">
        <v>229</v>
      </c>
      <c r="E61" s="19" t="s">
        <v>230</v>
      </c>
      <c r="F61" s="19" t="s">
        <v>231</v>
      </c>
      <c r="G61" s="19" t="s">
        <v>22</v>
      </c>
      <c r="H61" s="19" t="s">
        <v>232</v>
      </c>
      <c r="I61" s="19" t="s">
        <v>309</v>
      </c>
      <c r="J61" s="21">
        <v>120</v>
      </c>
      <c r="K61" s="19" t="s">
        <v>25</v>
      </c>
      <c r="L61" s="19" t="s">
        <v>26</v>
      </c>
      <c r="M61" s="24">
        <v>45583</v>
      </c>
      <c r="N61" s="19" t="s">
        <v>27</v>
      </c>
      <c r="O61" s="19" t="s">
        <v>28</v>
      </c>
      <c r="P61" s="19" t="s">
        <v>17</v>
      </c>
    </row>
    <row r="62" spans="1:16" x14ac:dyDescent="0.25">
      <c r="A62" s="17" t="s">
        <v>310</v>
      </c>
      <c r="B62" s="19" t="s">
        <v>17</v>
      </c>
      <c r="C62" s="19" t="s">
        <v>228</v>
      </c>
      <c r="D62" s="19" t="s">
        <v>229</v>
      </c>
      <c r="E62" s="19" t="s">
        <v>230</v>
      </c>
      <c r="F62" s="19" t="s">
        <v>231</v>
      </c>
      <c r="G62" s="19" t="s">
        <v>22</v>
      </c>
      <c r="H62" s="19" t="s">
        <v>232</v>
      </c>
      <c r="I62" s="19" t="s">
        <v>311</v>
      </c>
      <c r="J62" s="21">
        <v>300</v>
      </c>
      <c r="K62" s="19" t="s">
        <v>25</v>
      </c>
      <c r="L62" s="19" t="s">
        <v>17</v>
      </c>
      <c r="M62" s="24">
        <v>45583</v>
      </c>
      <c r="N62" s="19" t="s">
        <v>27</v>
      </c>
      <c r="O62" s="19" t="s">
        <v>28</v>
      </c>
      <c r="P62" s="19" t="s">
        <v>17</v>
      </c>
    </row>
    <row r="63" spans="1:16" x14ac:dyDescent="0.25">
      <c r="A63" s="17" t="s">
        <v>312</v>
      </c>
      <c r="B63" s="19" t="s">
        <v>17</v>
      </c>
      <c r="C63" s="19" t="s">
        <v>313</v>
      </c>
      <c r="D63" s="19" t="s">
        <v>314</v>
      </c>
      <c r="E63" s="19" t="s">
        <v>315</v>
      </c>
      <c r="F63" s="19" t="s">
        <v>231</v>
      </c>
      <c r="G63" s="19" t="s">
        <v>22</v>
      </c>
      <c r="H63" s="19" t="s">
        <v>316</v>
      </c>
      <c r="I63" s="19" t="s">
        <v>317</v>
      </c>
      <c r="J63" s="21">
        <v>64.540000000000006</v>
      </c>
      <c r="K63" s="19" t="s">
        <v>25</v>
      </c>
      <c r="L63" s="19" t="s">
        <v>26</v>
      </c>
      <c r="M63" s="24">
        <v>45583</v>
      </c>
      <c r="N63" s="19" t="s">
        <v>27</v>
      </c>
      <c r="O63" s="19" t="s">
        <v>28</v>
      </c>
      <c r="P63" s="19" t="s">
        <v>17</v>
      </c>
    </row>
    <row r="64" spans="1:16" x14ac:dyDescent="0.25">
      <c r="A64" s="17" t="s">
        <v>318</v>
      </c>
      <c r="B64" s="19" t="s">
        <v>17</v>
      </c>
      <c r="C64" s="19" t="s">
        <v>265</v>
      </c>
      <c r="D64" s="19" t="s">
        <v>47</v>
      </c>
      <c r="E64" s="19" t="s">
        <v>266</v>
      </c>
      <c r="F64" s="19" t="s">
        <v>203</v>
      </c>
      <c r="G64" s="19" t="s">
        <v>204</v>
      </c>
      <c r="H64" s="19" t="s">
        <v>267</v>
      </c>
      <c r="I64" s="19" t="s">
        <v>268</v>
      </c>
      <c r="J64" s="22">
        <v>1044</v>
      </c>
      <c r="K64" s="19" t="s">
        <v>25</v>
      </c>
      <c r="L64" s="19" t="s">
        <v>26</v>
      </c>
      <c r="M64" s="24">
        <v>45586</v>
      </c>
      <c r="N64" s="19" t="s">
        <v>27</v>
      </c>
      <c r="O64" s="19" t="s">
        <v>28</v>
      </c>
      <c r="P64" s="19" t="s">
        <v>17</v>
      </c>
    </row>
    <row r="65" spans="1:16" x14ac:dyDescent="0.25">
      <c r="A65" s="17" t="s">
        <v>319</v>
      </c>
      <c r="B65" s="19" t="s">
        <v>17</v>
      </c>
      <c r="C65" s="19" t="s">
        <v>320</v>
      </c>
      <c r="D65" s="19" t="s">
        <v>321</v>
      </c>
      <c r="E65" s="19" t="s">
        <v>322</v>
      </c>
      <c r="F65" s="19" t="s">
        <v>323</v>
      </c>
      <c r="G65" s="19" t="s">
        <v>324</v>
      </c>
      <c r="H65" s="19" t="s">
        <v>325</v>
      </c>
      <c r="I65" s="19" t="s">
        <v>326</v>
      </c>
      <c r="J65" s="21">
        <v>975.68</v>
      </c>
      <c r="K65" s="19" t="s">
        <v>25</v>
      </c>
      <c r="L65" s="19" t="s">
        <v>26</v>
      </c>
      <c r="M65" s="24">
        <v>45586</v>
      </c>
      <c r="N65" s="19" t="s">
        <v>27</v>
      </c>
      <c r="O65" s="19" t="s">
        <v>28</v>
      </c>
      <c r="P65" s="19" t="s">
        <v>17</v>
      </c>
    </row>
    <row r="66" spans="1:16" x14ac:dyDescent="0.25">
      <c r="A66" s="17" t="s">
        <v>327</v>
      </c>
      <c r="B66" s="19" t="s">
        <v>17</v>
      </c>
      <c r="C66" s="19" t="s">
        <v>328</v>
      </c>
      <c r="D66" s="19" t="s">
        <v>17</v>
      </c>
      <c r="E66" s="19" t="s">
        <v>329</v>
      </c>
      <c r="F66" s="19" t="s">
        <v>330</v>
      </c>
      <c r="G66" s="19" t="s">
        <v>331</v>
      </c>
      <c r="H66" s="19" t="s">
        <v>332</v>
      </c>
      <c r="I66" s="19" t="s">
        <v>333</v>
      </c>
      <c r="J66" s="21">
        <v>468.6</v>
      </c>
      <c r="K66" s="19" t="s">
        <v>25</v>
      </c>
      <c r="L66" s="19" t="s">
        <v>26</v>
      </c>
      <c r="M66" s="24">
        <v>45583</v>
      </c>
      <c r="N66" s="19" t="s">
        <v>27</v>
      </c>
      <c r="O66" s="19" t="s">
        <v>28</v>
      </c>
      <c r="P66" s="19" t="s">
        <v>17</v>
      </c>
    </row>
    <row r="67" spans="1:16" x14ac:dyDescent="0.25">
      <c r="A67" s="17" t="s">
        <v>334</v>
      </c>
      <c r="B67" s="19" t="s">
        <v>17</v>
      </c>
      <c r="C67" s="19" t="s">
        <v>335</v>
      </c>
      <c r="D67" s="19" t="s">
        <v>336</v>
      </c>
      <c r="E67" s="19" t="s">
        <v>337</v>
      </c>
      <c r="F67" s="19" t="s">
        <v>338</v>
      </c>
      <c r="G67" s="19" t="s">
        <v>339</v>
      </c>
      <c r="H67" s="19" t="s">
        <v>340</v>
      </c>
      <c r="I67" s="19" t="s">
        <v>341</v>
      </c>
      <c r="J67" s="21">
        <v>20</v>
      </c>
      <c r="K67" s="19" t="s">
        <v>25</v>
      </c>
      <c r="L67" s="19" t="s">
        <v>26</v>
      </c>
      <c r="M67" s="24">
        <v>45586</v>
      </c>
      <c r="N67" s="19" t="s">
        <v>27</v>
      </c>
      <c r="O67" s="19" t="s">
        <v>28</v>
      </c>
      <c r="P67" s="19" t="s">
        <v>17</v>
      </c>
    </row>
    <row r="68" spans="1:16" x14ac:dyDescent="0.25">
      <c r="A68" s="17" t="s">
        <v>342</v>
      </c>
      <c r="B68" s="19" t="s">
        <v>17</v>
      </c>
      <c r="C68" s="19" t="s">
        <v>343</v>
      </c>
      <c r="D68" s="19" t="s">
        <v>344</v>
      </c>
      <c r="E68" s="19" t="s">
        <v>345</v>
      </c>
      <c r="F68" s="19" t="s">
        <v>346</v>
      </c>
      <c r="G68" s="19" t="s">
        <v>347</v>
      </c>
      <c r="H68" s="19" t="s">
        <v>348</v>
      </c>
      <c r="I68" s="19" t="s">
        <v>349</v>
      </c>
      <c r="J68" s="21">
        <v>228</v>
      </c>
      <c r="K68" s="19" t="s">
        <v>25</v>
      </c>
      <c r="L68" s="19" t="s">
        <v>26</v>
      </c>
      <c r="M68" s="24">
        <v>45586</v>
      </c>
      <c r="N68" s="19" t="s">
        <v>27</v>
      </c>
      <c r="O68" s="19" t="s">
        <v>28</v>
      </c>
      <c r="P68" s="19" t="s">
        <v>17</v>
      </c>
    </row>
    <row r="69" spans="1:16" x14ac:dyDescent="0.25">
      <c r="A69" s="17" t="s">
        <v>350</v>
      </c>
      <c r="B69" s="19" t="s">
        <v>17</v>
      </c>
      <c r="C69" s="19" t="s">
        <v>351</v>
      </c>
      <c r="D69" s="19" t="s">
        <v>352</v>
      </c>
      <c r="E69" s="19" t="s">
        <v>353</v>
      </c>
      <c r="F69" s="19" t="s">
        <v>211</v>
      </c>
      <c r="G69" s="19" t="s">
        <v>354</v>
      </c>
      <c r="H69" s="19" t="s">
        <v>355</v>
      </c>
      <c r="I69" s="19" t="s">
        <v>356</v>
      </c>
      <c r="J69" s="21">
        <v>648</v>
      </c>
      <c r="K69" s="19" t="s">
        <v>25</v>
      </c>
      <c r="L69" s="19" t="s">
        <v>26</v>
      </c>
      <c r="M69" s="24">
        <v>45586</v>
      </c>
      <c r="N69" s="19" t="s">
        <v>27</v>
      </c>
      <c r="O69" s="19" t="s">
        <v>28</v>
      </c>
      <c r="P69" s="19" t="s">
        <v>17</v>
      </c>
    </row>
    <row r="70" spans="1:16" x14ac:dyDescent="0.25">
      <c r="A70" s="17" t="s">
        <v>357</v>
      </c>
      <c r="B70" s="19" t="s">
        <v>17</v>
      </c>
      <c r="C70" s="19" t="s">
        <v>358</v>
      </c>
      <c r="D70" s="19" t="s">
        <v>359</v>
      </c>
      <c r="E70" s="19" t="s">
        <v>360</v>
      </c>
      <c r="F70" s="19" t="s">
        <v>21</v>
      </c>
      <c r="G70" s="19" t="s">
        <v>22</v>
      </c>
      <c r="H70" s="19" t="s">
        <v>361</v>
      </c>
      <c r="I70" s="19" t="s">
        <v>362</v>
      </c>
      <c r="J70" s="21">
        <v>556.41999999999996</v>
      </c>
      <c r="K70" s="19" t="s">
        <v>25</v>
      </c>
      <c r="L70" s="19" t="s">
        <v>26</v>
      </c>
      <c r="M70" s="24">
        <v>45586</v>
      </c>
      <c r="N70" s="19" t="s">
        <v>27</v>
      </c>
      <c r="O70" s="19" t="s">
        <v>28</v>
      </c>
      <c r="P70" s="19" t="s">
        <v>17</v>
      </c>
    </row>
    <row r="71" spans="1:16" x14ac:dyDescent="0.25">
      <c r="A71" s="17" t="s">
        <v>363</v>
      </c>
      <c r="B71" s="19" t="s">
        <v>17</v>
      </c>
      <c r="C71" s="19" t="s">
        <v>364</v>
      </c>
      <c r="D71" s="19" t="s">
        <v>365</v>
      </c>
      <c r="E71" s="19" t="s">
        <v>366</v>
      </c>
      <c r="F71" s="19" t="s">
        <v>367</v>
      </c>
      <c r="G71" s="19" t="s">
        <v>368</v>
      </c>
      <c r="H71" s="19" t="s">
        <v>369</v>
      </c>
      <c r="I71" s="19" t="s">
        <v>370</v>
      </c>
      <c r="J71" s="21">
        <v>327.55</v>
      </c>
      <c r="K71" s="19" t="s">
        <v>25</v>
      </c>
      <c r="L71" s="19" t="s">
        <v>26</v>
      </c>
      <c r="M71" s="24">
        <v>45587</v>
      </c>
      <c r="N71" s="19" t="s">
        <v>27</v>
      </c>
      <c r="O71" s="19" t="s">
        <v>28</v>
      </c>
      <c r="P71" s="19" t="s">
        <v>17</v>
      </c>
    </row>
    <row r="72" spans="1:16" x14ac:dyDescent="0.25">
      <c r="A72" s="17" t="s">
        <v>371</v>
      </c>
      <c r="B72" s="19" t="s">
        <v>17</v>
      </c>
      <c r="C72" s="19" t="s">
        <v>194</v>
      </c>
      <c r="D72" s="19" t="s">
        <v>195</v>
      </c>
      <c r="E72" s="19" t="s">
        <v>196</v>
      </c>
      <c r="F72" s="19" t="s">
        <v>96</v>
      </c>
      <c r="G72" s="19" t="s">
        <v>97</v>
      </c>
      <c r="H72" s="19" t="s">
        <v>197</v>
      </c>
      <c r="I72" s="19" t="s">
        <v>372</v>
      </c>
      <c r="J72" s="21">
        <v>181</v>
      </c>
      <c r="K72" s="19" t="s">
        <v>25</v>
      </c>
      <c r="L72" s="19" t="s">
        <v>26</v>
      </c>
      <c r="M72" s="24">
        <v>45594</v>
      </c>
      <c r="N72" s="19" t="s">
        <v>27</v>
      </c>
      <c r="O72" s="19" t="s">
        <v>28</v>
      </c>
      <c r="P72" s="19" t="s">
        <v>17</v>
      </c>
    </row>
    <row r="73" spans="1:16" x14ac:dyDescent="0.25">
      <c r="A73" s="17" t="s">
        <v>373</v>
      </c>
      <c r="B73" s="19" t="s">
        <v>17</v>
      </c>
      <c r="C73" s="19" t="s">
        <v>374</v>
      </c>
      <c r="D73" s="19" t="s">
        <v>375</v>
      </c>
      <c r="E73" s="19" t="s">
        <v>137</v>
      </c>
      <c r="F73" s="19" t="s">
        <v>376</v>
      </c>
      <c r="G73" s="19" t="s">
        <v>286</v>
      </c>
      <c r="H73" s="19" t="s">
        <v>377</v>
      </c>
      <c r="I73" s="19" t="s">
        <v>378</v>
      </c>
      <c r="J73" s="21">
        <v>256.62</v>
      </c>
      <c r="K73" s="19" t="s">
        <v>25</v>
      </c>
      <c r="L73" s="19" t="s">
        <v>26</v>
      </c>
      <c r="M73" s="24">
        <v>45594</v>
      </c>
      <c r="N73" s="19" t="s">
        <v>27</v>
      </c>
      <c r="O73" s="19" t="s">
        <v>28</v>
      </c>
      <c r="P73" s="19" t="s">
        <v>17</v>
      </c>
    </row>
    <row r="74" spans="1:16" x14ac:dyDescent="0.25">
      <c r="A74" s="17" t="s">
        <v>379</v>
      </c>
      <c r="B74" s="19" t="s">
        <v>17</v>
      </c>
      <c r="C74" s="19" t="s">
        <v>52</v>
      </c>
      <c r="D74" s="19" t="s">
        <v>17</v>
      </c>
      <c r="E74" s="19" t="s">
        <v>53</v>
      </c>
      <c r="F74" s="19" t="s">
        <v>54</v>
      </c>
      <c r="G74" s="19" t="s">
        <v>55</v>
      </c>
      <c r="H74" s="19" t="s">
        <v>56</v>
      </c>
      <c r="I74" s="19" t="s">
        <v>68</v>
      </c>
      <c r="J74" s="22">
        <v>3959.67</v>
      </c>
      <c r="K74" s="19" t="s">
        <v>25</v>
      </c>
      <c r="L74" s="19" t="s">
        <v>26</v>
      </c>
      <c r="M74" s="24">
        <v>45596</v>
      </c>
      <c r="N74" s="19" t="s">
        <v>27</v>
      </c>
      <c r="O74" s="19" t="s">
        <v>28</v>
      </c>
      <c r="P74" s="19" t="s">
        <v>17</v>
      </c>
    </row>
    <row r="75" spans="1:16" x14ac:dyDescent="0.25">
      <c r="A75" s="17" t="s">
        <v>380</v>
      </c>
      <c r="B75" s="19" t="s">
        <v>17</v>
      </c>
      <c r="C75" s="19" t="s">
        <v>258</v>
      </c>
      <c r="D75" s="19" t="s">
        <v>173</v>
      </c>
      <c r="E75" s="19" t="s">
        <v>259</v>
      </c>
      <c r="F75" s="19" t="s">
        <v>260</v>
      </c>
      <c r="G75" s="19" t="s">
        <v>261</v>
      </c>
      <c r="H75" s="19" t="s">
        <v>262</v>
      </c>
      <c r="I75" s="19" t="s">
        <v>68</v>
      </c>
      <c r="J75" s="22">
        <v>4299.34</v>
      </c>
      <c r="K75" s="19" t="s">
        <v>25</v>
      </c>
      <c r="L75" s="19" t="s">
        <v>26</v>
      </c>
      <c r="M75" s="24">
        <v>45596</v>
      </c>
      <c r="N75" s="19" t="s">
        <v>27</v>
      </c>
      <c r="O75" s="19" t="s">
        <v>28</v>
      </c>
      <c r="P75" s="19" t="s">
        <v>17</v>
      </c>
    </row>
    <row r="76" spans="1:16" x14ac:dyDescent="0.25">
      <c r="A76" s="17" t="s">
        <v>381</v>
      </c>
      <c r="B76" s="19" t="s">
        <v>17</v>
      </c>
      <c r="C76" s="19" t="s">
        <v>258</v>
      </c>
      <c r="D76" s="19" t="s">
        <v>173</v>
      </c>
      <c r="E76" s="19" t="s">
        <v>259</v>
      </c>
      <c r="F76" s="19" t="s">
        <v>260</v>
      </c>
      <c r="G76" s="19" t="s">
        <v>261</v>
      </c>
      <c r="H76" s="19" t="s">
        <v>262</v>
      </c>
      <c r="I76" s="19" t="s">
        <v>68</v>
      </c>
      <c r="J76" s="22">
        <v>8494.2199999999993</v>
      </c>
      <c r="K76" s="19" t="s">
        <v>25</v>
      </c>
      <c r="L76" s="19" t="s">
        <v>17</v>
      </c>
      <c r="M76" s="24">
        <v>45596</v>
      </c>
      <c r="N76" s="19" t="s">
        <v>27</v>
      </c>
      <c r="O76" s="19" t="s">
        <v>28</v>
      </c>
      <c r="P76" s="19" t="s">
        <v>17</v>
      </c>
    </row>
    <row r="77" spans="1:16" x14ac:dyDescent="0.25">
      <c r="A77" s="17" t="s">
        <v>382</v>
      </c>
      <c r="B77" s="19" t="s">
        <v>17</v>
      </c>
      <c r="C77" s="19" t="s">
        <v>383</v>
      </c>
      <c r="D77" s="19" t="s">
        <v>384</v>
      </c>
      <c r="E77" s="19" t="s">
        <v>385</v>
      </c>
      <c r="F77" s="19" t="s">
        <v>203</v>
      </c>
      <c r="G77" s="19" t="s">
        <v>204</v>
      </c>
      <c r="H77" s="19" t="s">
        <v>386</v>
      </c>
      <c r="I77" s="19" t="s">
        <v>387</v>
      </c>
      <c r="J77" s="21">
        <v>763.07</v>
      </c>
      <c r="K77" s="19" t="s">
        <v>25</v>
      </c>
      <c r="L77" s="19" t="s">
        <v>26</v>
      </c>
      <c r="M77" s="24">
        <v>45600</v>
      </c>
      <c r="N77" s="19" t="s">
        <v>27</v>
      </c>
      <c r="O77" s="19" t="s">
        <v>28</v>
      </c>
      <c r="P77" s="19" t="s">
        <v>17</v>
      </c>
    </row>
    <row r="78" spans="1:16" x14ac:dyDescent="0.25">
      <c r="A78" s="17" t="s">
        <v>388</v>
      </c>
      <c r="B78" s="19" t="s">
        <v>17</v>
      </c>
      <c r="C78" s="19" t="s">
        <v>389</v>
      </c>
      <c r="D78" s="19" t="s">
        <v>390</v>
      </c>
      <c r="E78" s="19" t="s">
        <v>391</v>
      </c>
      <c r="F78" s="19" t="s">
        <v>392</v>
      </c>
      <c r="G78" s="19" t="s">
        <v>22</v>
      </c>
      <c r="H78" s="19" t="s">
        <v>393</v>
      </c>
      <c r="I78" s="19" t="s">
        <v>68</v>
      </c>
      <c r="J78" s="21">
        <v>149.88</v>
      </c>
      <c r="K78" s="19" t="s">
        <v>25</v>
      </c>
      <c r="L78" s="19" t="s">
        <v>26</v>
      </c>
      <c r="M78" s="24">
        <v>45601</v>
      </c>
      <c r="N78" s="19" t="s">
        <v>27</v>
      </c>
      <c r="O78" s="19" t="s">
        <v>28</v>
      </c>
      <c r="P78" s="19" t="s">
        <v>17</v>
      </c>
    </row>
    <row r="79" spans="1:16" x14ac:dyDescent="0.25">
      <c r="A79" s="17" t="s">
        <v>394</v>
      </c>
      <c r="B79" s="19" t="s">
        <v>17</v>
      </c>
      <c r="C79" s="19" t="s">
        <v>395</v>
      </c>
      <c r="D79" s="19" t="s">
        <v>396</v>
      </c>
      <c r="E79" s="19" t="s">
        <v>397</v>
      </c>
      <c r="F79" s="19" t="s">
        <v>398</v>
      </c>
      <c r="G79" s="19" t="s">
        <v>399</v>
      </c>
      <c r="H79" s="19" t="s">
        <v>400</v>
      </c>
      <c r="I79" s="19" t="s">
        <v>401</v>
      </c>
      <c r="J79" s="21">
        <v>265.39999999999998</v>
      </c>
      <c r="K79" s="19" t="s">
        <v>25</v>
      </c>
      <c r="L79" s="19" t="s">
        <v>26</v>
      </c>
      <c r="M79" s="24">
        <v>45603</v>
      </c>
      <c r="N79" s="19" t="s">
        <v>27</v>
      </c>
      <c r="O79" s="19" t="s">
        <v>28</v>
      </c>
      <c r="P79" s="19" t="s">
        <v>17</v>
      </c>
    </row>
    <row r="80" spans="1:16" x14ac:dyDescent="0.25">
      <c r="A80" s="17" t="s">
        <v>402</v>
      </c>
      <c r="B80" s="19" t="s">
        <v>17</v>
      </c>
      <c r="C80" s="19" t="s">
        <v>18</v>
      </c>
      <c r="D80" s="19" t="s">
        <v>19</v>
      </c>
      <c r="E80" s="19" t="s">
        <v>20</v>
      </c>
      <c r="F80" s="19" t="s">
        <v>21</v>
      </c>
      <c r="G80" s="19" t="s">
        <v>22</v>
      </c>
      <c r="H80" s="19" t="s">
        <v>23</v>
      </c>
      <c r="I80" s="19" t="s">
        <v>403</v>
      </c>
      <c r="J80" s="21">
        <v>150</v>
      </c>
      <c r="K80" s="19" t="s">
        <v>25</v>
      </c>
      <c r="L80" s="19" t="s">
        <v>26</v>
      </c>
      <c r="M80" s="24">
        <v>45610</v>
      </c>
      <c r="N80" s="19" t="s">
        <v>27</v>
      </c>
      <c r="O80" s="19" t="s">
        <v>28</v>
      </c>
      <c r="P80" s="19" t="s">
        <v>17</v>
      </c>
    </row>
    <row r="81" spans="1:16" x14ac:dyDescent="0.25">
      <c r="A81" s="17" t="s">
        <v>404</v>
      </c>
      <c r="B81" s="19" t="s">
        <v>17</v>
      </c>
      <c r="C81" s="19" t="s">
        <v>405</v>
      </c>
      <c r="D81" s="19" t="s">
        <v>406</v>
      </c>
      <c r="E81" s="19" t="s">
        <v>72</v>
      </c>
      <c r="F81" s="19" t="s">
        <v>231</v>
      </c>
      <c r="G81" s="19" t="s">
        <v>22</v>
      </c>
      <c r="H81" s="19" t="s">
        <v>407</v>
      </c>
      <c r="I81" s="19" t="s">
        <v>408</v>
      </c>
      <c r="J81" s="21">
        <v>101.87</v>
      </c>
      <c r="K81" s="19" t="s">
        <v>25</v>
      </c>
      <c r="L81" s="19" t="s">
        <v>26</v>
      </c>
      <c r="M81" s="24">
        <v>45610</v>
      </c>
      <c r="N81" s="19" t="s">
        <v>27</v>
      </c>
      <c r="O81" s="19" t="s">
        <v>28</v>
      </c>
      <c r="P81" s="19" t="s">
        <v>17</v>
      </c>
    </row>
    <row r="82" spans="1:16" x14ac:dyDescent="0.25">
      <c r="A82" s="17" t="s">
        <v>409</v>
      </c>
      <c r="B82" s="19" t="s">
        <v>17</v>
      </c>
      <c r="C82" s="19" t="s">
        <v>410</v>
      </c>
      <c r="D82" s="19" t="s">
        <v>19</v>
      </c>
      <c r="E82" s="19" t="s">
        <v>411</v>
      </c>
      <c r="F82" s="19" t="s">
        <v>21</v>
      </c>
      <c r="G82" s="19" t="s">
        <v>22</v>
      </c>
      <c r="H82" s="19" t="s">
        <v>412</v>
      </c>
      <c r="I82" s="19" t="s">
        <v>413</v>
      </c>
      <c r="J82" s="21">
        <v>417.12</v>
      </c>
      <c r="K82" s="19" t="s">
        <v>25</v>
      </c>
      <c r="L82" s="19" t="s">
        <v>26</v>
      </c>
      <c r="M82" s="24">
        <v>45610</v>
      </c>
      <c r="N82" s="19" t="s">
        <v>27</v>
      </c>
      <c r="O82" s="19" t="s">
        <v>28</v>
      </c>
      <c r="P82" s="19" t="s">
        <v>17</v>
      </c>
    </row>
    <row r="83" spans="1:16" x14ac:dyDescent="0.25">
      <c r="A83" s="17" t="s">
        <v>414</v>
      </c>
      <c r="B83" s="19" t="s">
        <v>17</v>
      </c>
      <c r="C83" s="19" t="s">
        <v>383</v>
      </c>
      <c r="D83" s="19" t="s">
        <v>384</v>
      </c>
      <c r="E83" s="19" t="s">
        <v>385</v>
      </c>
      <c r="F83" s="19" t="s">
        <v>203</v>
      </c>
      <c r="G83" s="19" t="s">
        <v>204</v>
      </c>
      <c r="H83" s="19" t="s">
        <v>386</v>
      </c>
      <c r="I83" s="19" t="s">
        <v>415</v>
      </c>
      <c r="J83" s="22">
        <v>1470.46</v>
      </c>
      <c r="K83" s="19" t="s">
        <v>25</v>
      </c>
      <c r="L83" s="19" t="s">
        <v>26</v>
      </c>
      <c r="M83" s="24">
        <v>45610</v>
      </c>
      <c r="N83" s="19" t="s">
        <v>27</v>
      </c>
      <c r="O83" s="19" t="s">
        <v>28</v>
      </c>
      <c r="P83" s="19" t="s">
        <v>17</v>
      </c>
    </row>
    <row r="84" spans="1:16" x14ac:dyDescent="0.25">
      <c r="A84" s="17" t="s">
        <v>416</v>
      </c>
      <c r="B84" s="19" t="s">
        <v>17</v>
      </c>
      <c r="C84" s="19" t="s">
        <v>417</v>
      </c>
      <c r="D84" s="19" t="s">
        <v>418</v>
      </c>
      <c r="E84" s="19" t="s">
        <v>419</v>
      </c>
      <c r="F84" s="19" t="s">
        <v>420</v>
      </c>
      <c r="G84" s="19" t="s">
        <v>421</v>
      </c>
      <c r="H84" s="19" t="s">
        <v>422</v>
      </c>
      <c r="I84" s="19" t="s">
        <v>311</v>
      </c>
      <c r="J84" s="21">
        <v>250</v>
      </c>
      <c r="K84" s="19" t="s">
        <v>25</v>
      </c>
      <c r="L84" s="19" t="s">
        <v>17</v>
      </c>
      <c r="M84" s="24">
        <v>45611</v>
      </c>
      <c r="N84" s="19" t="s">
        <v>27</v>
      </c>
      <c r="O84" s="19" t="s">
        <v>28</v>
      </c>
      <c r="P84" s="19" t="s">
        <v>17</v>
      </c>
    </row>
    <row r="85" spans="1:16" x14ac:dyDescent="0.25">
      <c r="A85" s="17" t="s">
        <v>423</v>
      </c>
      <c r="B85" s="19" t="s">
        <v>17</v>
      </c>
      <c r="C85" s="19" t="s">
        <v>424</v>
      </c>
      <c r="D85" s="19" t="s">
        <v>425</v>
      </c>
      <c r="E85" s="19" t="s">
        <v>426</v>
      </c>
      <c r="F85" s="19" t="s">
        <v>392</v>
      </c>
      <c r="G85" s="19" t="s">
        <v>427</v>
      </c>
      <c r="H85" s="19" t="s">
        <v>428</v>
      </c>
      <c r="I85" s="19" t="s">
        <v>429</v>
      </c>
      <c r="J85" s="22">
        <v>9900</v>
      </c>
      <c r="K85" s="19" t="s">
        <v>25</v>
      </c>
      <c r="L85" s="19" t="s">
        <v>26</v>
      </c>
      <c r="M85" s="24">
        <v>45616</v>
      </c>
      <c r="N85" s="19" t="s">
        <v>27</v>
      </c>
      <c r="O85" s="19" t="s">
        <v>28</v>
      </c>
      <c r="P85" s="19" t="s">
        <v>17</v>
      </c>
    </row>
    <row r="86" spans="1:16" x14ac:dyDescent="0.25">
      <c r="A86" s="17" t="s">
        <v>430</v>
      </c>
      <c r="B86" s="19" t="s">
        <v>17</v>
      </c>
      <c r="C86" s="19" t="s">
        <v>431</v>
      </c>
      <c r="D86" s="19" t="s">
        <v>17</v>
      </c>
      <c r="E86" s="19" t="s">
        <v>432</v>
      </c>
      <c r="F86" s="19" t="s">
        <v>433</v>
      </c>
      <c r="G86" s="19" t="s">
        <v>434</v>
      </c>
      <c r="H86" s="19" t="s">
        <v>435</v>
      </c>
      <c r="I86" s="19" t="s">
        <v>436</v>
      </c>
      <c r="J86" s="21">
        <v>250</v>
      </c>
      <c r="K86" s="19" t="s">
        <v>25</v>
      </c>
      <c r="L86" s="19" t="s">
        <v>26</v>
      </c>
      <c r="M86" s="24">
        <v>45617</v>
      </c>
      <c r="N86" s="19" t="s">
        <v>27</v>
      </c>
      <c r="O86" s="19" t="s">
        <v>28</v>
      </c>
      <c r="P86" s="19" t="s">
        <v>17</v>
      </c>
    </row>
    <row r="87" spans="1:16" x14ac:dyDescent="0.25">
      <c r="A87" s="17" t="s">
        <v>437</v>
      </c>
      <c r="B87" s="19" t="s">
        <v>17</v>
      </c>
      <c r="C87" s="19" t="s">
        <v>438</v>
      </c>
      <c r="D87" s="19" t="s">
        <v>439</v>
      </c>
      <c r="E87" s="19" t="s">
        <v>385</v>
      </c>
      <c r="F87" s="19" t="s">
        <v>21</v>
      </c>
      <c r="G87" s="19" t="s">
        <v>22</v>
      </c>
      <c r="H87" s="19" t="s">
        <v>440</v>
      </c>
      <c r="I87" s="19" t="s">
        <v>441</v>
      </c>
      <c r="J87" s="21">
        <v>244</v>
      </c>
      <c r="K87" s="19" t="s">
        <v>25</v>
      </c>
      <c r="L87" s="19" t="s">
        <v>17</v>
      </c>
      <c r="M87" s="24">
        <v>45621</v>
      </c>
      <c r="N87" s="19" t="s">
        <v>27</v>
      </c>
      <c r="O87" s="19" t="s">
        <v>28</v>
      </c>
      <c r="P87" s="19" t="s">
        <v>17</v>
      </c>
    </row>
    <row r="88" spans="1:16" x14ac:dyDescent="0.25">
      <c r="A88" s="17" t="s">
        <v>442</v>
      </c>
      <c r="B88" s="19" t="s">
        <v>17</v>
      </c>
      <c r="C88" s="19" t="s">
        <v>443</v>
      </c>
      <c r="D88" s="19" t="s">
        <v>444</v>
      </c>
      <c r="E88" s="19" t="s">
        <v>445</v>
      </c>
      <c r="F88" s="19" t="s">
        <v>21</v>
      </c>
      <c r="G88" s="19" t="s">
        <v>22</v>
      </c>
      <c r="H88" s="19" t="s">
        <v>446</v>
      </c>
      <c r="I88" s="19" t="s">
        <v>447</v>
      </c>
      <c r="J88" s="22">
        <v>1476</v>
      </c>
      <c r="K88" s="19" t="s">
        <v>25</v>
      </c>
      <c r="L88" s="19" t="s">
        <v>26</v>
      </c>
      <c r="M88" s="24">
        <v>45624</v>
      </c>
      <c r="N88" s="19" t="s">
        <v>27</v>
      </c>
      <c r="O88" s="19" t="s">
        <v>28</v>
      </c>
      <c r="P88" s="19" t="s">
        <v>17</v>
      </c>
    </row>
    <row r="89" spans="1:16" x14ac:dyDescent="0.25">
      <c r="A89" s="17" t="s">
        <v>448</v>
      </c>
      <c r="B89" s="19" t="s">
        <v>17</v>
      </c>
      <c r="C89" s="19" t="s">
        <v>449</v>
      </c>
      <c r="D89" s="19" t="s">
        <v>450</v>
      </c>
      <c r="E89" s="19" t="s">
        <v>451</v>
      </c>
      <c r="F89" s="19" t="s">
        <v>33</v>
      </c>
      <c r="G89" s="19" t="s">
        <v>34</v>
      </c>
      <c r="H89" s="19" t="s">
        <v>452</v>
      </c>
      <c r="I89" s="19" t="s">
        <v>453</v>
      </c>
      <c r="J89" s="21">
        <v>94</v>
      </c>
      <c r="K89" s="19" t="s">
        <v>25</v>
      </c>
      <c r="L89" s="19" t="s">
        <v>26</v>
      </c>
      <c r="M89" s="24">
        <v>45625</v>
      </c>
      <c r="N89" s="19" t="s">
        <v>27</v>
      </c>
      <c r="O89" s="19" t="s">
        <v>28</v>
      </c>
      <c r="P89" s="19" t="s">
        <v>17</v>
      </c>
    </row>
    <row r="90" spans="1:16" x14ac:dyDescent="0.25">
      <c r="A90" s="17" t="s">
        <v>454</v>
      </c>
      <c r="B90" s="19" t="s">
        <v>17</v>
      </c>
      <c r="C90" s="19" t="s">
        <v>455</v>
      </c>
      <c r="D90" s="19" t="s">
        <v>19</v>
      </c>
      <c r="E90" s="19" t="s">
        <v>456</v>
      </c>
      <c r="F90" s="19" t="s">
        <v>21</v>
      </c>
      <c r="G90" s="19" t="s">
        <v>22</v>
      </c>
      <c r="H90" s="19" t="s">
        <v>457</v>
      </c>
      <c r="I90" s="19" t="s">
        <v>458</v>
      </c>
      <c r="J90" s="21">
        <v>50.88</v>
      </c>
      <c r="K90" s="19" t="s">
        <v>25</v>
      </c>
      <c r="L90" s="19" t="s">
        <v>26</v>
      </c>
      <c r="M90" s="24">
        <v>45470</v>
      </c>
      <c r="N90" s="19" t="s">
        <v>27</v>
      </c>
      <c r="O90" s="19" t="s">
        <v>28</v>
      </c>
      <c r="P90" s="19" t="s">
        <v>17</v>
      </c>
    </row>
    <row r="91" spans="1:16" x14ac:dyDescent="0.25">
      <c r="A91" s="17" t="s">
        <v>459</v>
      </c>
      <c r="B91" s="19" t="s">
        <v>17</v>
      </c>
      <c r="C91" s="19" t="s">
        <v>460</v>
      </c>
      <c r="D91" s="19" t="s">
        <v>461</v>
      </c>
      <c r="E91" s="19" t="s">
        <v>252</v>
      </c>
      <c r="F91" s="19" t="s">
        <v>462</v>
      </c>
      <c r="G91" s="19" t="s">
        <v>286</v>
      </c>
      <c r="H91" s="19" t="s">
        <v>463</v>
      </c>
      <c r="I91" s="19" t="s">
        <v>464</v>
      </c>
      <c r="J91" s="21">
        <v>94</v>
      </c>
      <c r="K91" s="19" t="s">
        <v>25</v>
      </c>
      <c r="L91" s="19" t="s">
        <v>26</v>
      </c>
      <c r="M91" s="24">
        <v>45469</v>
      </c>
      <c r="N91" s="19" t="s">
        <v>27</v>
      </c>
      <c r="O91" s="19" t="s">
        <v>28</v>
      </c>
      <c r="P91" s="19" t="s">
        <v>17</v>
      </c>
    </row>
    <row r="92" spans="1:16" x14ac:dyDescent="0.25">
      <c r="A92" s="17" t="s">
        <v>465</v>
      </c>
      <c r="B92" s="19" t="s">
        <v>17</v>
      </c>
      <c r="C92" s="19" t="s">
        <v>46</v>
      </c>
      <c r="D92" s="19" t="s">
        <v>47</v>
      </c>
      <c r="E92" s="19" t="s">
        <v>48</v>
      </c>
      <c r="F92" s="19" t="s">
        <v>21</v>
      </c>
      <c r="G92" s="19" t="s">
        <v>22</v>
      </c>
      <c r="H92" s="19" t="s">
        <v>49</v>
      </c>
      <c r="I92" s="19" t="s">
        <v>466</v>
      </c>
      <c r="J92" s="21">
        <v>159.91999999999999</v>
      </c>
      <c r="K92" s="19" t="s">
        <v>25</v>
      </c>
      <c r="L92" s="19" t="s">
        <v>26</v>
      </c>
      <c r="M92" s="24">
        <v>45466</v>
      </c>
      <c r="N92" s="19" t="s">
        <v>27</v>
      </c>
      <c r="O92" s="19" t="s">
        <v>28</v>
      </c>
      <c r="P92" s="19" t="s">
        <v>17</v>
      </c>
    </row>
    <row r="93" spans="1:16" x14ac:dyDescent="0.25">
      <c r="A93" s="17" t="s">
        <v>467</v>
      </c>
      <c r="B93" s="19" t="s">
        <v>17</v>
      </c>
      <c r="C93" s="19" t="s">
        <v>46</v>
      </c>
      <c r="D93" s="19" t="s">
        <v>47</v>
      </c>
      <c r="E93" s="19" t="s">
        <v>48</v>
      </c>
      <c r="F93" s="19" t="s">
        <v>21</v>
      </c>
      <c r="G93" s="19" t="s">
        <v>22</v>
      </c>
      <c r="H93" s="19" t="s">
        <v>49</v>
      </c>
      <c r="I93" s="19" t="s">
        <v>468</v>
      </c>
      <c r="J93" s="22">
        <v>2071</v>
      </c>
      <c r="K93" s="19" t="s">
        <v>25</v>
      </c>
      <c r="L93" s="19" t="s">
        <v>26</v>
      </c>
      <c r="M93" s="24">
        <v>45466</v>
      </c>
      <c r="N93" s="19" t="s">
        <v>27</v>
      </c>
      <c r="O93" s="19" t="s">
        <v>28</v>
      </c>
      <c r="P93" s="19" t="s">
        <v>17</v>
      </c>
    </row>
    <row r="94" spans="1:16" x14ac:dyDescent="0.25">
      <c r="A94" s="17" t="s">
        <v>469</v>
      </c>
      <c r="B94" s="19" t="s">
        <v>17</v>
      </c>
      <c r="C94" s="19" t="s">
        <v>141</v>
      </c>
      <c r="D94" s="19" t="s">
        <v>142</v>
      </c>
      <c r="E94" s="19" t="s">
        <v>110</v>
      </c>
      <c r="F94" s="19" t="s">
        <v>21</v>
      </c>
      <c r="G94" s="19" t="s">
        <v>22</v>
      </c>
      <c r="H94" s="19" t="s">
        <v>143</v>
      </c>
      <c r="I94" s="19" t="s">
        <v>470</v>
      </c>
      <c r="J94" s="21">
        <v>68.400000000000006</v>
      </c>
      <c r="K94" s="19" t="s">
        <v>25</v>
      </c>
      <c r="L94" s="19" t="s">
        <v>26</v>
      </c>
      <c r="M94" s="24">
        <v>45470</v>
      </c>
      <c r="N94" s="19" t="s">
        <v>27</v>
      </c>
      <c r="O94" s="19" t="s">
        <v>28</v>
      </c>
      <c r="P94" s="19" t="s">
        <v>17</v>
      </c>
    </row>
    <row r="95" spans="1:16" x14ac:dyDescent="0.25">
      <c r="A95" s="17" t="s">
        <v>471</v>
      </c>
      <c r="B95" s="19" t="s">
        <v>17</v>
      </c>
      <c r="C95" s="19" t="s">
        <v>472</v>
      </c>
      <c r="D95" s="19" t="s">
        <v>94</v>
      </c>
      <c r="E95" s="19" t="s">
        <v>445</v>
      </c>
      <c r="F95" s="19" t="s">
        <v>96</v>
      </c>
      <c r="G95" s="19" t="s">
        <v>97</v>
      </c>
      <c r="H95" s="19" t="s">
        <v>473</v>
      </c>
      <c r="I95" s="19" t="s">
        <v>474</v>
      </c>
      <c r="J95" s="21">
        <v>140</v>
      </c>
      <c r="K95" s="19" t="s">
        <v>25</v>
      </c>
      <c r="L95" s="19" t="s">
        <v>26</v>
      </c>
      <c r="M95" s="24">
        <v>45469</v>
      </c>
      <c r="N95" s="19" t="s">
        <v>27</v>
      </c>
      <c r="O95" s="19" t="s">
        <v>28</v>
      </c>
      <c r="P95" s="19" t="s">
        <v>17</v>
      </c>
    </row>
    <row r="96" spans="1:16" x14ac:dyDescent="0.25">
      <c r="A96" s="17" t="s">
        <v>475</v>
      </c>
      <c r="B96" s="19" t="s">
        <v>17</v>
      </c>
      <c r="C96" s="19" t="s">
        <v>46</v>
      </c>
      <c r="D96" s="19" t="s">
        <v>47</v>
      </c>
      <c r="E96" s="19" t="s">
        <v>48</v>
      </c>
      <c r="F96" s="19" t="s">
        <v>21</v>
      </c>
      <c r="G96" s="19" t="s">
        <v>22</v>
      </c>
      <c r="H96" s="19" t="s">
        <v>49</v>
      </c>
      <c r="I96" s="19" t="s">
        <v>476</v>
      </c>
      <c r="J96" s="21">
        <v>90</v>
      </c>
      <c r="K96" s="19" t="s">
        <v>25</v>
      </c>
      <c r="L96" s="19" t="s">
        <v>26</v>
      </c>
      <c r="M96" s="24">
        <v>45475</v>
      </c>
      <c r="N96" s="19" t="s">
        <v>27</v>
      </c>
      <c r="O96" s="19" t="s">
        <v>28</v>
      </c>
      <c r="P96" s="19" t="s">
        <v>17</v>
      </c>
    </row>
    <row r="97" spans="1:16" x14ac:dyDescent="0.25">
      <c r="A97" s="17" t="s">
        <v>477</v>
      </c>
      <c r="B97" s="19" t="s">
        <v>17</v>
      </c>
      <c r="C97" s="19" t="s">
        <v>478</v>
      </c>
      <c r="D97" s="19" t="s">
        <v>479</v>
      </c>
      <c r="E97" s="19" t="s">
        <v>480</v>
      </c>
      <c r="F97" s="19" t="s">
        <v>481</v>
      </c>
      <c r="G97" s="19" t="s">
        <v>482</v>
      </c>
      <c r="H97" s="19" t="s">
        <v>483</v>
      </c>
      <c r="I97" s="19" t="s">
        <v>484</v>
      </c>
      <c r="J97" s="21">
        <v>469.02</v>
      </c>
      <c r="K97" s="19" t="s">
        <v>25</v>
      </c>
      <c r="L97" s="19" t="s">
        <v>26</v>
      </c>
      <c r="M97" s="24">
        <v>45475</v>
      </c>
      <c r="N97" s="19" t="s">
        <v>27</v>
      </c>
      <c r="O97" s="19" t="s">
        <v>28</v>
      </c>
      <c r="P97" s="19" t="s">
        <v>17</v>
      </c>
    </row>
    <row r="98" spans="1:16" x14ac:dyDescent="0.25">
      <c r="A98" s="17" t="s">
        <v>485</v>
      </c>
      <c r="B98" s="19" t="s">
        <v>17</v>
      </c>
      <c r="C98" s="19" t="s">
        <v>486</v>
      </c>
      <c r="D98" s="19" t="s">
        <v>314</v>
      </c>
      <c r="E98" s="19" t="s">
        <v>487</v>
      </c>
      <c r="F98" s="19" t="s">
        <v>211</v>
      </c>
      <c r="G98" s="19" t="s">
        <v>324</v>
      </c>
      <c r="H98" s="19" t="s">
        <v>488</v>
      </c>
      <c r="I98" s="19" t="s">
        <v>489</v>
      </c>
      <c r="J98" s="22">
        <v>1080</v>
      </c>
      <c r="K98" s="19" t="s">
        <v>25</v>
      </c>
      <c r="L98" s="19" t="s">
        <v>26</v>
      </c>
      <c r="M98" s="24">
        <v>45475</v>
      </c>
      <c r="N98" s="19" t="s">
        <v>27</v>
      </c>
      <c r="O98" s="19" t="s">
        <v>28</v>
      </c>
      <c r="P98" s="19" t="s">
        <v>17</v>
      </c>
    </row>
    <row r="99" spans="1:16" x14ac:dyDescent="0.25">
      <c r="A99" s="17" t="s">
        <v>490</v>
      </c>
      <c r="B99" s="19" t="s">
        <v>17</v>
      </c>
      <c r="C99" s="19" t="s">
        <v>63</v>
      </c>
      <c r="D99" s="19" t="s">
        <v>17</v>
      </c>
      <c r="E99" s="19" t="s">
        <v>64</v>
      </c>
      <c r="F99" s="19" t="s">
        <v>65</v>
      </c>
      <c r="G99" s="19" t="s">
        <v>66</v>
      </c>
      <c r="H99" s="19" t="s">
        <v>67</v>
      </c>
      <c r="I99" s="19" t="s">
        <v>491</v>
      </c>
      <c r="J99" s="22">
        <v>6067.99</v>
      </c>
      <c r="K99" s="19" t="s">
        <v>25</v>
      </c>
      <c r="L99" s="19" t="s">
        <v>17</v>
      </c>
      <c r="M99" s="24">
        <v>45476</v>
      </c>
      <c r="N99" s="19" t="s">
        <v>27</v>
      </c>
      <c r="O99" s="19" t="s">
        <v>28</v>
      </c>
      <c r="P99" s="19" t="s">
        <v>17</v>
      </c>
    </row>
    <row r="100" spans="1:16" x14ac:dyDescent="0.25">
      <c r="A100" s="17" t="s">
        <v>492</v>
      </c>
      <c r="B100" s="19" t="s">
        <v>17</v>
      </c>
      <c r="C100" s="19" t="s">
        <v>493</v>
      </c>
      <c r="D100" s="19" t="s">
        <v>494</v>
      </c>
      <c r="E100" s="19" t="s">
        <v>495</v>
      </c>
      <c r="F100" s="19" t="s">
        <v>496</v>
      </c>
      <c r="G100" s="19" t="s">
        <v>497</v>
      </c>
      <c r="H100" s="19" t="s">
        <v>498</v>
      </c>
      <c r="I100" s="19" t="s">
        <v>499</v>
      </c>
      <c r="J100" s="21">
        <v>400.05</v>
      </c>
      <c r="K100" s="19" t="s">
        <v>25</v>
      </c>
      <c r="L100" s="19" t="s">
        <v>26</v>
      </c>
      <c r="M100" s="24">
        <v>45475</v>
      </c>
      <c r="N100" s="19" t="s">
        <v>27</v>
      </c>
      <c r="O100" s="19" t="s">
        <v>28</v>
      </c>
      <c r="P100" s="19" t="s">
        <v>17</v>
      </c>
    </row>
    <row r="101" spans="1:16" x14ac:dyDescent="0.25">
      <c r="A101" s="17" t="s">
        <v>500</v>
      </c>
      <c r="B101" s="19" t="s">
        <v>17</v>
      </c>
      <c r="C101" s="19" t="s">
        <v>178</v>
      </c>
      <c r="D101" s="19" t="s">
        <v>79</v>
      </c>
      <c r="E101" s="19" t="s">
        <v>179</v>
      </c>
      <c r="F101" s="19" t="s">
        <v>180</v>
      </c>
      <c r="G101" s="19" t="s">
        <v>181</v>
      </c>
      <c r="H101" s="19" t="s">
        <v>182</v>
      </c>
      <c r="I101" s="19" t="s">
        <v>68</v>
      </c>
      <c r="J101" s="22">
        <v>1451.73</v>
      </c>
      <c r="K101" s="19" t="s">
        <v>25</v>
      </c>
      <c r="L101" s="19" t="s">
        <v>26</v>
      </c>
      <c r="M101" s="24">
        <v>45476</v>
      </c>
      <c r="N101" s="19" t="s">
        <v>27</v>
      </c>
      <c r="O101" s="19" t="s">
        <v>28</v>
      </c>
      <c r="P101" s="19" t="s">
        <v>17</v>
      </c>
    </row>
    <row r="102" spans="1:16" x14ac:dyDescent="0.25">
      <c r="A102" s="17" t="s">
        <v>501</v>
      </c>
      <c r="B102" s="19" t="s">
        <v>17</v>
      </c>
      <c r="C102" s="19" t="s">
        <v>502</v>
      </c>
      <c r="D102" s="19" t="s">
        <v>150</v>
      </c>
      <c r="E102" s="19" t="s">
        <v>503</v>
      </c>
      <c r="F102" s="19" t="s">
        <v>21</v>
      </c>
      <c r="G102" s="19" t="s">
        <v>22</v>
      </c>
      <c r="H102" s="19" t="s">
        <v>504</v>
      </c>
      <c r="I102" s="19" t="s">
        <v>505</v>
      </c>
      <c r="J102" s="21">
        <v>521.71</v>
      </c>
      <c r="K102" s="19" t="s">
        <v>25</v>
      </c>
      <c r="L102" s="19" t="s">
        <v>26</v>
      </c>
      <c r="M102" s="24">
        <v>45477</v>
      </c>
      <c r="N102" s="19" t="s">
        <v>27</v>
      </c>
      <c r="O102" s="19" t="s">
        <v>28</v>
      </c>
      <c r="P102" s="19" t="s">
        <v>17</v>
      </c>
    </row>
    <row r="103" spans="1:16" x14ac:dyDescent="0.25">
      <c r="A103" s="17" t="s">
        <v>506</v>
      </c>
      <c r="B103" s="19" t="s">
        <v>17</v>
      </c>
      <c r="C103" s="19" t="s">
        <v>93</v>
      </c>
      <c r="D103" s="19" t="s">
        <v>94</v>
      </c>
      <c r="E103" s="19" t="s">
        <v>95</v>
      </c>
      <c r="F103" s="19" t="s">
        <v>96</v>
      </c>
      <c r="G103" s="19" t="s">
        <v>97</v>
      </c>
      <c r="H103" s="19" t="s">
        <v>98</v>
      </c>
      <c r="I103" s="19" t="s">
        <v>68</v>
      </c>
      <c r="J103" s="22">
        <v>2306.52</v>
      </c>
      <c r="K103" s="19" t="s">
        <v>25</v>
      </c>
      <c r="L103" s="19" t="s">
        <v>26</v>
      </c>
      <c r="M103" s="24">
        <v>45481</v>
      </c>
      <c r="N103" s="19" t="s">
        <v>27</v>
      </c>
      <c r="O103" s="19" t="s">
        <v>28</v>
      </c>
      <c r="P103" s="19" t="s">
        <v>17</v>
      </c>
    </row>
    <row r="104" spans="1:16" x14ac:dyDescent="0.25">
      <c r="A104" s="17" t="s">
        <v>507</v>
      </c>
      <c r="B104" s="19" t="s">
        <v>17</v>
      </c>
      <c r="C104" s="19" t="s">
        <v>178</v>
      </c>
      <c r="D104" s="19" t="s">
        <v>79</v>
      </c>
      <c r="E104" s="19" t="s">
        <v>179</v>
      </c>
      <c r="F104" s="19" t="s">
        <v>180</v>
      </c>
      <c r="G104" s="19" t="s">
        <v>181</v>
      </c>
      <c r="H104" s="19" t="s">
        <v>182</v>
      </c>
      <c r="I104" s="19" t="s">
        <v>68</v>
      </c>
      <c r="J104" s="21">
        <v>773.76</v>
      </c>
      <c r="K104" s="19" t="s">
        <v>25</v>
      </c>
      <c r="L104" s="19" t="s">
        <v>26</v>
      </c>
      <c r="M104" s="24">
        <v>45481</v>
      </c>
      <c r="N104" s="19" t="s">
        <v>27</v>
      </c>
      <c r="O104" s="19" t="s">
        <v>28</v>
      </c>
      <c r="P104" s="19" t="s">
        <v>17</v>
      </c>
    </row>
    <row r="105" spans="1:16" x14ac:dyDescent="0.25">
      <c r="A105" s="17" t="s">
        <v>508</v>
      </c>
      <c r="B105" s="19" t="s">
        <v>17</v>
      </c>
      <c r="C105" s="19" t="s">
        <v>178</v>
      </c>
      <c r="D105" s="19" t="s">
        <v>79</v>
      </c>
      <c r="E105" s="19" t="s">
        <v>179</v>
      </c>
      <c r="F105" s="19" t="s">
        <v>180</v>
      </c>
      <c r="G105" s="19" t="s">
        <v>181</v>
      </c>
      <c r="H105" s="19" t="s">
        <v>182</v>
      </c>
      <c r="I105" s="19" t="s">
        <v>68</v>
      </c>
      <c r="J105" s="22">
        <v>1812.69</v>
      </c>
      <c r="K105" s="19" t="s">
        <v>25</v>
      </c>
      <c r="L105" s="19" t="s">
        <v>26</v>
      </c>
      <c r="M105" s="24">
        <v>45482</v>
      </c>
      <c r="N105" s="19" t="s">
        <v>27</v>
      </c>
      <c r="O105" s="19" t="s">
        <v>28</v>
      </c>
      <c r="P105" s="19" t="s">
        <v>17</v>
      </c>
    </row>
    <row r="106" spans="1:16" x14ac:dyDescent="0.25">
      <c r="A106" s="17" t="s">
        <v>509</v>
      </c>
      <c r="B106" s="19" t="s">
        <v>17</v>
      </c>
      <c r="C106" s="19" t="s">
        <v>510</v>
      </c>
      <c r="D106" s="19" t="s">
        <v>511</v>
      </c>
      <c r="E106" s="19" t="s">
        <v>512</v>
      </c>
      <c r="F106" s="19" t="s">
        <v>203</v>
      </c>
      <c r="G106" s="19" t="s">
        <v>204</v>
      </c>
      <c r="H106" s="19" t="s">
        <v>513</v>
      </c>
      <c r="I106" s="19" t="s">
        <v>268</v>
      </c>
      <c r="J106" s="22">
        <v>1119.0999999999999</v>
      </c>
      <c r="K106" s="19" t="s">
        <v>25</v>
      </c>
      <c r="L106" s="19" t="s">
        <v>17</v>
      </c>
      <c r="M106" s="24">
        <v>45483</v>
      </c>
      <c r="N106" s="19" t="s">
        <v>27</v>
      </c>
      <c r="O106" s="19" t="s">
        <v>28</v>
      </c>
      <c r="P106" s="19" t="s">
        <v>17</v>
      </c>
    </row>
    <row r="107" spans="1:16" x14ac:dyDescent="0.25">
      <c r="A107" s="17" t="s">
        <v>514</v>
      </c>
      <c r="B107" s="19" t="s">
        <v>17</v>
      </c>
      <c r="C107" s="19" t="s">
        <v>515</v>
      </c>
      <c r="D107" s="19" t="s">
        <v>516</v>
      </c>
      <c r="E107" s="19" t="s">
        <v>517</v>
      </c>
      <c r="F107" s="19" t="s">
        <v>518</v>
      </c>
      <c r="G107" s="19" t="s">
        <v>286</v>
      </c>
      <c r="H107" s="19" t="s">
        <v>519</v>
      </c>
      <c r="I107" s="19" t="s">
        <v>520</v>
      </c>
      <c r="J107" s="21">
        <v>154.80000000000001</v>
      </c>
      <c r="K107" s="19" t="s">
        <v>25</v>
      </c>
      <c r="L107" s="19" t="s">
        <v>26</v>
      </c>
      <c r="M107" s="24">
        <v>45483</v>
      </c>
      <c r="N107" s="19" t="s">
        <v>27</v>
      </c>
      <c r="O107" s="19" t="s">
        <v>28</v>
      </c>
      <c r="P107" s="19" t="s">
        <v>17</v>
      </c>
    </row>
    <row r="108" spans="1:16" x14ac:dyDescent="0.25">
      <c r="A108" s="17" t="s">
        <v>521</v>
      </c>
      <c r="B108" s="19" t="s">
        <v>17</v>
      </c>
      <c r="C108" s="19" t="s">
        <v>522</v>
      </c>
      <c r="D108" s="19" t="s">
        <v>523</v>
      </c>
      <c r="E108" s="19" t="s">
        <v>315</v>
      </c>
      <c r="F108" s="19" t="s">
        <v>524</v>
      </c>
      <c r="G108" s="19" t="s">
        <v>525</v>
      </c>
      <c r="H108" s="19" t="s">
        <v>526</v>
      </c>
      <c r="I108" s="19" t="s">
        <v>527</v>
      </c>
      <c r="J108" s="21">
        <v>47</v>
      </c>
      <c r="K108" s="19" t="s">
        <v>25</v>
      </c>
      <c r="L108" s="19" t="s">
        <v>17</v>
      </c>
      <c r="M108" s="24">
        <v>45483</v>
      </c>
      <c r="N108" s="19" t="s">
        <v>27</v>
      </c>
      <c r="O108" s="19" t="s">
        <v>28</v>
      </c>
      <c r="P108" s="19" t="s">
        <v>17</v>
      </c>
    </row>
    <row r="109" spans="1:16" x14ac:dyDescent="0.25">
      <c r="A109" s="17" t="s">
        <v>528</v>
      </c>
      <c r="B109" s="19" t="s">
        <v>17</v>
      </c>
      <c r="C109" s="19" t="s">
        <v>135</v>
      </c>
      <c r="D109" s="19" t="s">
        <v>136</v>
      </c>
      <c r="E109" s="19" t="s">
        <v>137</v>
      </c>
      <c r="F109" s="19" t="s">
        <v>41</v>
      </c>
      <c r="G109" s="19" t="s">
        <v>42</v>
      </c>
      <c r="H109" s="19" t="s">
        <v>138</v>
      </c>
      <c r="I109" s="19" t="s">
        <v>529</v>
      </c>
      <c r="J109" s="21">
        <v>83.53</v>
      </c>
      <c r="K109" s="19" t="s">
        <v>25</v>
      </c>
      <c r="L109" s="19" t="s">
        <v>26</v>
      </c>
      <c r="M109" s="24">
        <v>45484</v>
      </c>
      <c r="N109" s="19" t="s">
        <v>27</v>
      </c>
      <c r="O109" s="19" t="s">
        <v>28</v>
      </c>
      <c r="P109" s="19" t="s">
        <v>17</v>
      </c>
    </row>
    <row r="110" spans="1:16" x14ac:dyDescent="0.25">
      <c r="A110" s="17" t="s">
        <v>530</v>
      </c>
      <c r="B110" s="19" t="s">
        <v>17</v>
      </c>
      <c r="C110" s="19" t="s">
        <v>46</v>
      </c>
      <c r="D110" s="19" t="s">
        <v>47</v>
      </c>
      <c r="E110" s="19" t="s">
        <v>48</v>
      </c>
      <c r="F110" s="19" t="s">
        <v>21</v>
      </c>
      <c r="G110" s="19" t="s">
        <v>22</v>
      </c>
      <c r="H110" s="19" t="s">
        <v>49</v>
      </c>
      <c r="I110" s="19" t="s">
        <v>531</v>
      </c>
      <c r="J110" s="21">
        <v>953.9</v>
      </c>
      <c r="K110" s="19" t="s">
        <v>25</v>
      </c>
      <c r="L110" s="19" t="s">
        <v>26</v>
      </c>
      <c r="M110" s="24">
        <v>45484</v>
      </c>
      <c r="N110" s="19" t="s">
        <v>27</v>
      </c>
      <c r="O110" s="19" t="s">
        <v>28</v>
      </c>
      <c r="P110" s="19" t="s">
        <v>17</v>
      </c>
    </row>
    <row r="111" spans="1:16" x14ac:dyDescent="0.25">
      <c r="A111" s="17" t="s">
        <v>532</v>
      </c>
      <c r="B111" s="19" t="s">
        <v>17</v>
      </c>
      <c r="C111" s="19" t="s">
        <v>389</v>
      </c>
      <c r="D111" s="19" t="s">
        <v>390</v>
      </c>
      <c r="E111" s="19" t="s">
        <v>391</v>
      </c>
      <c r="F111" s="19" t="s">
        <v>392</v>
      </c>
      <c r="G111" s="19" t="s">
        <v>22</v>
      </c>
      <c r="H111" s="19" t="s">
        <v>393</v>
      </c>
      <c r="I111" s="19" t="s">
        <v>68</v>
      </c>
      <c r="J111" s="22">
        <v>1888.69</v>
      </c>
      <c r="K111" s="19" t="s">
        <v>25</v>
      </c>
      <c r="L111" s="19" t="s">
        <v>26</v>
      </c>
      <c r="M111" s="24">
        <v>45488</v>
      </c>
      <c r="N111" s="19" t="s">
        <v>27</v>
      </c>
      <c r="O111" s="19" t="s">
        <v>28</v>
      </c>
      <c r="P111" s="19" t="s">
        <v>17</v>
      </c>
    </row>
    <row r="112" spans="1:16" x14ac:dyDescent="0.25">
      <c r="A112" s="17" t="s">
        <v>533</v>
      </c>
      <c r="B112" s="19" t="s">
        <v>17</v>
      </c>
      <c r="C112" s="19" t="s">
        <v>534</v>
      </c>
      <c r="D112" s="19" t="s">
        <v>535</v>
      </c>
      <c r="E112" s="19" t="s">
        <v>536</v>
      </c>
      <c r="F112" s="19" t="s">
        <v>21</v>
      </c>
      <c r="G112" s="19" t="s">
        <v>22</v>
      </c>
      <c r="H112" s="19" t="s">
        <v>537</v>
      </c>
      <c r="I112" s="19" t="s">
        <v>538</v>
      </c>
      <c r="J112" s="21">
        <v>163.05000000000001</v>
      </c>
      <c r="K112" s="19" t="s">
        <v>25</v>
      </c>
      <c r="L112" s="19" t="s">
        <v>26</v>
      </c>
      <c r="M112" s="24">
        <v>45489</v>
      </c>
      <c r="N112" s="19" t="s">
        <v>27</v>
      </c>
      <c r="O112" s="19" t="s">
        <v>28</v>
      </c>
      <c r="P112" s="19" t="s">
        <v>17</v>
      </c>
    </row>
    <row r="113" spans="1:16" x14ac:dyDescent="0.25">
      <c r="A113" s="17" t="s">
        <v>539</v>
      </c>
      <c r="B113" s="19" t="s">
        <v>17</v>
      </c>
      <c r="C113" s="19" t="s">
        <v>93</v>
      </c>
      <c r="D113" s="19" t="s">
        <v>94</v>
      </c>
      <c r="E113" s="19" t="s">
        <v>95</v>
      </c>
      <c r="F113" s="19" t="s">
        <v>96</v>
      </c>
      <c r="G113" s="19" t="s">
        <v>97</v>
      </c>
      <c r="H113" s="19" t="s">
        <v>98</v>
      </c>
      <c r="I113" s="19" t="s">
        <v>68</v>
      </c>
      <c r="J113" s="22">
        <v>4678.6000000000004</v>
      </c>
      <c r="K113" s="19" t="s">
        <v>25</v>
      </c>
      <c r="L113" s="19" t="s">
        <v>26</v>
      </c>
      <c r="M113" s="24">
        <v>45489</v>
      </c>
      <c r="N113" s="19" t="s">
        <v>27</v>
      </c>
      <c r="O113" s="19" t="s">
        <v>28</v>
      </c>
      <c r="P113" s="19" t="s">
        <v>17</v>
      </c>
    </row>
    <row r="114" spans="1:16" x14ac:dyDescent="0.25">
      <c r="A114" s="17" t="s">
        <v>540</v>
      </c>
      <c r="B114" s="19" t="s">
        <v>17</v>
      </c>
      <c r="C114" s="19" t="s">
        <v>541</v>
      </c>
      <c r="D114" s="19" t="s">
        <v>542</v>
      </c>
      <c r="E114" s="19" t="s">
        <v>322</v>
      </c>
      <c r="F114" s="19" t="s">
        <v>304</v>
      </c>
      <c r="G114" s="19" t="s">
        <v>305</v>
      </c>
      <c r="H114" s="19" t="s">
        <v>543</v>
      </c>
      <c r="I114" s="19" t="s">
        <v>544</v>
      </c>
      <c r="J114" s="22">
        <v>3360</v>
      </c>
      <c r="K114" s="19" t="s">
        <v>25</v>
      </c>
      <c r="L114" s="19" t="s">
        <v>26</v>
      </c>
      <c r="M114" s="24">
        <v>45484</v>
      </c>
      <c r="N114" s="19" t="s">
        <v>27</v>
      </c>
      <c r="O114" s="19" t="s">
        <v>28</v>
      </c>
      <c r="P114" s="19" t="s">
        <v>17</v>
      </c>
    </row>
    <row r="115" spans="1:16" x14ac:dyDescent="0.25">
      <c r="A115" s="17" t="s">
        <v>545</v>
      </c>
      <c r="B115" s="19" t="s">
        <v>17</v>
      </c>
      <c r="C115" s="19" t="s">
        <v>546</v>
      </c>
      <c r="D115" s="19" t="s">
        <v>547</v>
      </c>
      <c r="E115" s="19" t="s">
        <v>411</v>
      </c>
      <c r="F115" s="19" t="s">
        <v>548</v>
      </c>
      <c r="G115" s="19" t="s">
        <v>274</v>
      </c>
      <c r="H115" s="19" t="s">
        <v>549</v>
      </c>
      <c r="I115" s="19" t="s">
        <v>550</v>
      </c>
      <c r="J115" s="21">
        <v>105</v>
      </c>
      <c r="K115" s="19" t="s">
        <v>25</v>
      </c>
      <c r="L115" s="19" t="s">
        <v>17</v>
      </c>
      <c r="M115" s="24">
        <v>45489</v>
      </c>
      <c r="N115" s="19" t="s">
        <v>27</v>
      </c>
      <c r="O115" s="19" t="s">
        <v>28</v>
      </c>
      <c r="P115" s="19" t="s">
        <v>17</v>
      </c>
    </row>
    <row r="116" spans="1:16" x14ac:dyDescent="0.25">
      <c r="A116" s="17" t="s">
        <v>551</v>
      </c>
      <c r="B116" s="19" t="s">
        <v>17</v>
      </c>
      <c r="C116" s="19" t="s">
        <v>552</v>
      </c>
      <c r="D116" s="19" t="s">
        <v>553</v>
      </c>
      <c r="E116" s="19" t="s">
        <v>329</v>
      </c>
      <c r="F116" s="19" t="s">
        <v>554</v>
      </c>
      <c r="G116" s="19" t="s">
        <v>347</v>
      </c>
      <c r="H116" s="19" t="s">
        <v>555</v>
      </c>
      <c r="I116" s="19" t="s">
        <v>556</v>
      </c>
      <c r="J116" s="21">
        <v>27.95</v>
      </c>
      <c r="K116" s="19" t="s">
        <v>25</v>
      </c>
      <c r="L116" s="19" t="s">
        <v>26</v>
      </c>
      <c r="M116" s="24">
        <v>45489</v>
      </c>
      <c r="N116" s="19" t="s">
        <v>27</v>
      </c>
      <c r="O116" s="19" t="s">
        <v>28</v>
      </c>
      <c r="P116" s="19" t="s">
        <v>17</v>
      </c>
    </row>
    <row r="117" spans="1:16" x14ac:dyDescent="0.25">
      <c r="A117" s="17" t="s">
        <v>557</v>
      </c>
      <c r="B117" s="19" t="s">
        <v>17</v>
      </c>
      <c r="C117" s="19" t="s">
        <v>534</v>
      </c>
      <c r="D117" s="19" t="s">
        <v>535</v>
      </c>
      <c r="E117" s="19" t="s">
        <v>536</v>
      </c>
      <c r="F117" s="19" t="s">
        <v>21</v>
      </c>
      <c r="G117" s="19" t="s">
        <v>22</v>
      </c>
      <c r="H117" s="19" t="s">
        <v>537</v>
      </c>
      <c r="I117" s="19" t="s">
        <v>558</v>
      </c>
      <c r="J117" s="21">
        <v>206.7</v>
      </c>
      <c r="K117" s="19" t="s">
        <v>25</v>
      </c>
      <c r="L117" s="19" t="s">
        <v>26</v>
      </c>
      <c r="M117" s="24">
        <v>45489</v>
      </c>
      <c r="N117" s="19" t="s">
        <v>27</v>
      </c>
      <c r="O117" s="19" t="s">
        <v>28</v>
      </c>
      <c r="P117" s="19" t="s">
        <v>17</v>
      </c>
    </row>
    <row r="118" spans="1:16" x14ac:dyDescent="0.25">
      <c r="A118" s="17" t="s">
        <v>559</v>
      </c>
      <c r="B118" s="19" t="s">
        <v>17</v>
      </c>
      <c r="C118" s="19" t="s">
        <v>560</v>
      </c>
      <c r="D118" s="19" t="s">
        <v>561</v>
      </c>
      <c r="E118" s="19" t="s">
        <v>562</v>
      </c>
      <c r="F118" s="19" t="s">
        <v>41</v>
      </c>
      <c r="G118" s="19" t="s">
        <v>42</v>
      </c>
      <c r="H118" s="19" t="s">
        <v>563</v>
      </c>
      <c r="I118" s="19" t="s">
        <v>564</v>
      </c>
      <c r="J118" s="21">
        <v>349</v>
      </c>
      <c r="K118" s="19" t="s">
        <v>25</v>
      </c>
      <c r="L118" s="19" t="s">
        <v>17</v>
      </c>
      <c r="M118" s="24">
        <v>45489</v>
      </c>
      <c r="N118" s="19" t="s">
        <v>27</v>
      </c>
      <c r="O118" s="19" t="s">
        <v>28</v>
      </c>
      <c r="P118" s="19" t="s">
        <v>17</v>
      </c>
    </row>
    <row r="119" spans="1:16" x14ac:dyDescent="0.25">
      <c r="A119" s="17" t="s">
        <v>565</v>
      </c>
      <c r="B119" s="19" t="s">
        <v>17</v>
      </c>
      <c r="C119" s="19" t="s">
        <v>566</v>
      </c>
      <c r="D119" s="19" t="s">
        <v>567</v>
      </c>
      <c r="E119" s="19" t="s">
        <v>568</v>
      </c>
      <c r="F119" s="19" t="s">
        <v>21</v>
      </c>
      <c r="G119" s="19" t="s">
        <v>22</v>
      </c>
      <c r="H119" s="19" t="s">
        <v>569</v>
      </c>
      <c r="I119" s="19" t="s">
        <v>570</v>
      </c>
      <c r="J119" s="21">
        <v>621.86</v>
      </c>
      <c r="K119" s="19" t="s">
        <v>25</v>
      </c>
      <c r="L119" s="19" t="s">
        <v>26</v>
      </c>
      <c r="M119" s="24">
        <v>45489</v>
      </c>
      <c r="N119" s="19" t="s">
        <v>27</v>
      </c>
      <c r="O119" s="19" t="s">
        <v>28</v>
      </c>
      <c r="P119" s="19" t="s">
        <v>17</v>
      </c>
    </row>
    <row r="120" spans="1:16" x14ac:dyDescent="0.25">
      <c r="A120" s="17" t="s">
        <v>571</v>
      </c>
      <c r="B120" s="19" t="s">
        <v>17</v>
      </c>
      <c r="C120" s="19" t="s">
        <v>46</v>
      </c>
      <c r="D120" s="19" t="s">
        <v>47</v>
      </c>
      <c r="E120" s="19" t="s">
        <v>48</v>
      </c>
      <c r="F120" s="19" t="s">
        <v>21</v>
      </c>
      <c r="G120" s="19" t="s">
        <v>22</v>
      </c>
      <c r="H120" s="19" t="s">
        <v>49</v>
      </c>
      <c r="I120" s="19" t="s">
        <v>572</v>
      </c>
      <c r="J120" s="21">
        <v>214.1</v>
      </c>
      <c r="K120" s="19" t="s">
        <v>25</v>
      </c>
      <c r="L120" s="19" t="s">
        <v>26</v>
      </c>
      <c r="M120" s="24">
        <v>45489</v>
      </c>
      <c r="N120" s="19" t="s">
        <v>27</v>
      </c>
      <c r="O120" s="19" t="s">
        <v>28</v>
      </c>
      <c r="P120" s="19" t="s">
        <v>17</v>
      </c>
    </row>
    <row r="121" spans="1:16" x14ac:dyDescent="0.25">
      <c r="A121" s="17" t="s">
        <v>573</v>
      </c>
      <c r="B121" s="19" t="s">
        <v>17</v>
      </c>
      <c r="C121" s="19" t="s">
        <v>424</v>
      </c>
      <c r="D121" s="19" t="s">
        <v>425</v>
      </c>
      <c r="E121" s="19" t="s">
        <v>426</v>
      </c>
      <c r="F121" s="19" t="s">
        <v>392</v>
      </c>
      <c r="G121" s="19" t="s">
        <v>427</v>
      </c>
      <c r="H121" s="19" t="s">
        <v>428</v>
      </c>
      <c r="I121" s="19" t="s">
        <v>574</v>
      </c>
      <c r="J121" s="21">
        <v>148.80000000000001</v>
      </c>
      <c r="K121" s="19" t="s">
        <v>25</v>
      </c>
      <c r="L121" s="19" t="s">
        <v>26</v>
      </c>
      <c r="M121" s="24">
        <v>45489</v>
      </c>
      <c r="N121" s="19" t="s">
        <v>27</v>
      </c>
      <c r="O121" s="19" t="s">
        <v>28</v>
      </c>
      <c r="P121" s="19" t="s">
        <v>17</v>
      </c>
    </row>
    <row r="122" spans="1:16" x14ac:dyDescent="0.25">
      <c r="A122" s="17" t="s">
        <v>575</v>
      </c>
      <c r="B122" s="19" t="s">
        <v>17</v>
      </c>
      <c r="C122" s="19" t="s">
        <v>78</v>
      </c>
      <c r="D122" s="19" t="s">
        <v>79</v>
      </c>
      <c r="E122" s="19" t="s">
        <v>80</v>
      </c>
      <c r="F122" s="19" t="s">
        <v>81</v>
      </c>
      <c r="G122" s="19" t="s">
        <v>82</v>
      </c>
      <c r="H122" s="19" t="s">
        <v>83</v>
      </c>
      <c r="I122" s="19" t="s">
        <v>68</v>
      </c>
      <c r="J122" s="22">
        <v>7084</v>
      </c>
      <c r="K122" s="19" t="s">
        <v>25</v>
      </c>
      <c r="L122" s="19" t="s">
        <v>26</v>
      </c>
      <c r="M122" s="24">
        <v>45490</v>
      </c>
      <c r="N122" s="19" t="s">
        <v>27</v>
      </c>
      <c r="O122" s="19" t="s">
        <v>28</v>
      </c>
      <c r="P122" s="19" t="s">
        <v>17</v>
      </c>
    </row>
    <row r="123" spans="1:16" x14ac:dyDescent="0.25">
      <c r="A123" s="17" t="s">
        <v>576</v>
      </c>
      <c r="B123" s="19" t="s">
        <v>17</v>
      </c>
      <c r="C123" s="19" t="s">
        <v>52</v>
      </c>
      <c r="D123" s="19" t="s">
        <v>17</v>
      </c>
      <c r="E123" s="19" t="s">
        <v>53</v>
      </c>
      <c r="F123" s="19" t="s">
        <v>54</v>
      </c>
      <c r="G123" s="19" t="s">
        <v>55</v>
      </c>
      <c r="H123" s="19" t="s">
        <v>56</v>
      </c>
      <c r="I123" s="19" t="s">
        <v>68</v>
      </c>
      <c r="J123" s="22">
        <v>6339.27</v>
      </c>
      <c r="K123" s="19" t="s">
        <v>25</v>
      </c>
      <c r="L123" s="19" t="s">
        <v>26</v>
      </c>
      <c r="M123" s="24">
        <v>45490</v>
      </c>
      <c r="N123" s="19" t="s">
        <v>27</v>
      </c>
      <c r="O123" s="19" t="s">
        <v>28</v>
      </c>
      <c r="P123" s="19" t="s">
        <v>17</v>
      </c>
    </row>
    <row r="124" spans="1:16" x14ac:dyDescent="0.25">
      <c r="A124" s="17" t="s">
        <v>577</v>
      </c>
      <c r="B124" s="19" t="s">
        <v>17</v>
      </c>
      <c r="C124" s="19" t="s">
        <v>578</v>
      </c>
      <c r="D124" s="19" t="s">
        <v>579</v>
      </c>
      <c r="E124" s="19" t="s">
        <v>315</v>
      </c>
      <c r="F124" s="19" t="s">
        <v>580</v>
      </c>
      <c r="G124" s="19" t="s">
        <v>581</v>
      </c>
      <c r="H124" s="19" t="s">
        <v>582</v>
      </c>
      <c r="I124" s="19" t="s">
        <v>583</v>
      </c>
      <c r="J124" s="21">
        <v>216</v>
      </c>
      <c r="K124" s="19" t="s">
        <v>25</v>
      </c>
      <c r="L124" s="19" t="s">
        <v>17</v>
      </c>
      <c r="M124" s="24">
        <v>45490</v>
      </c>
      <c r="N124" s="19" t="s">
        <v>27</v>
      </c>
      <c r="O124" s="19" t="s">
        <v>28</v>
      </c>
      <c r="P124" s="19" t="s">
        <v>17</v>
      </c>
    </row>
    <row r="125" spans="1:16" x14ac:dyDescent="0.25">
      <c r="A125" s="17" t="s">
        <v>584</v>
      </c>
      <c r="B125" s="19" t="s">
        <v>17</v>
      </c>
      <c r="C125" s="19" t="s">
        <v>585</v>
      </c>
      <c r="D125" s="19" t="s">
        <v>251</v>
      </c>
      <c r="E125" s="19" t="s">
        <v>586</v>
      </c>
      <c r="F125" s="19" t="s">
        <v>21</v>
      </c>
      <c r="G125" s="19" t="s">
        <v>22</v>
      </c>
      <c r="H125" s="19" t="s">
        <v>587</v>
      </c>
      <c r="I125" s="19" t="s">
        <v>588</v>
      </c>
      <c r="J125" s="21">
        <v>390</v>
      </c>
      <c r="K125" s="19" t="s">
        <v>25</v>
      </c>
      <c r="L125" s="19" t="s">
        <v>17</v>
      </c>
      <c r="M125" s="24">
        <v>45484</v>
      </c>
      <c r="N125" s="19" t="s">
        <v>27</v>
      </c>
      <c r="O125" s="19" t="s">
        <v>28</v>
      </c>
      <c r="P125" s="19" t="s">
        <v>17</v>
      </c>
    </row>
    <row r="126" spans="1:16" x14ac:dyDescent="0.25">
      <c r="A126" s="17" t="s">
        <v>589</v>
      </c>
      <c r="B126" s="19" t="s">
        <v>17</v>
      </c>
      <c r="C126" s="19" t="s">
        <v>52</v>
      </c>
      <c r="D126" s="19" t="s">
        <v>17</v>
      </c>
      <c r="E126" s="19" t="s">
        <v>53</v>
      </c>
      <c r="F126" s="19" t="s">
        <v>54</v>
      </c>
      <c r="G126" s="19" t="s">
        <v>55</v>
      </c>
      <c r="H126" s="19" t="s">
        <v>56</v>
      </c>
      <c r="I126" s="19" t="s">
        <v>68</v>
      </c>
      <c r="J126" s="22">
        <v>2952</v>
      </c>
      <c r="K126" s="19" t="s">
        <v>25</v>
      </c>
      <c r="L126" s="19" t="s">
        <v>26</v>
      </c>
      <c r="M126" s="24">
        <v>45491</v>
      </c>
      <c r="N126" s="19" t="s">
        <v>27</v>
      </c>
      <c r="O126" s="19" t="s">
        <v>28</v>
      </c>
      <c r="P126" s="19" t="s">
        <v>17</v>
      </c>
    </row>
    <row r="127" spans="1:16" x14ac:dyDescent="0.25">
      <c r="A127" s="17" t="s">
        <v>590</v>
      </c>
      <c r="B127" s="19" t="s">
        <v>17</v>
      </c>
      <c r="C127" s="19" t="s">
        <v>235</v>
      </c>
      <c r="D127" s="19" t="s">
        <v>17</v>
      </c>
      <c r="E127" s="19" t="s">
        <v>236</v>
      </c>
      <c r="F127" s="19" t="s">
        <v>237</v>
      </c>
      <c r="G127" s="19" t="s">
        <v>238</v>
      </c>
      <c r="H127" s="19" t="s">
        <v>239</v>
      </c>
      <c r="I127" s="19" t="s">
        <v>240</v>
      </c>
      <c r="J127" s="21">
        <v>157.72999999999999</v>
      </c>
      <c r="K127" s="19" t="s">
        <v>25</v>
      </c>
      <c r="L127" s="19" t="s">
        <v>26</v>
      </c>
      <c r="M127" s="24">
        <v>45491</v>
      </c>
      <c r="N127" s="19" t="s">
        <v>27</v>
      </c>
      <c r="O127" s="19" t="s">
        <v>28</v>
      </c>
      <c r="P127" s="19" t="s">
        <v>17</v>
      </c>
    </row>
    <row r="128" spans="1:16" x14ac:dyDescent="0.25">
      <c r="A128" s="17" t="s">
        <v>591</v>
      </c>
      <c r="B128" s="19" t="s">
        <v>17</v>
      </c>
      <c r="C128" s="19" t="s">
        <v>146</v>
      </c>
      <c r="D128" s="19" t="s">
        <v>17</v>
      </c>
      <c r="E128" s="19" t="s">
        <v>53</v>
      </c>
      <c r="F128" s="19" t="s">
        <v>54</v>
      </c>
      <c r="G128" s="19" t="s">
        <v>55</v>
      </c>
      <c r="H128" s="19" t="s">
        <v>147</v>
      </c>
      <c r="I128" s="19" t="s">
        <v>592</v>
      </c>
      <c r="J128" s="22">
        <v>6480</v>
      </c>
      <c r="K128" s="19" t="s">
        <v>25</v>
      </c>
      <c r="L128" s="19" t="s">
        <v>26</v>
      </c>
      <c r="M128" s="24">
        <v>45496</v>
      </c>
      <c r="N128" s="19" t="s">
        <v>27</v>
      </c>
      <c r="O128" s="19" t="s">
        <v>28</v>
      </c>
      <c r="P128" s="19" t="s">
        <v>17</v>
      </c>
    </row>
    <row r="129" spans="1:16" x14ac:dyDescent="0.25">
      <c r="A129" s="17" t="s">
        <v>593</v>
      </c>
      <c r="B129" s="19" t="s">
        <v>17</v>
      </c>
      <c r="C129" s="19" t="s">
        <v>389</v>
      </c>
      <c r="D129" s="19" t="s">
        <v>390</v>
      </c>
      <c r="E129" s="19" t="s">
        <v>391</v>
      </c>
      <c r="F129" s="19" t="s">
        <v>392</v>
      </c>
      <c r="G129" s="19" t="s">
        <v>22</v>
      </c>
      <c r="H129" s="19" t="s">
        <v>393</v>
      </c>
      <c r="I129" s="19" t="s">
        <v>68</v>
      </c>
      <c r="J129" s="22">
        <v>7960.5</v>
      </c>
      <c r="K129" s="19" t="s">
        <v>25</v>
      </c>
      <c r="L129" s="19" t="s">
        <v>26</v>
      </c>
      <c r="M129" s="24">
        <v>45497</v>
      </c>
      <c r="N129" s="19" t="s">
        <v>27</v>
      </c>
      <c r="O129" s="19" t="s">
        <v>28</v>
      </c>
      <c r="P129" s="19" t="s">
        <v>17</v>
      </c>
    </row>
    <row r="130" spans="1:16" x14ac:dyDescent="0.25">
      <c r="A130" s="17" t="s">
        <v>594</v>
      </c>
      <c r="B130" s="19" t="s">
        <v>17</v>
      </c>
      <c r="C130" s="19" t="s">
        <v>389</v>
      </c>
      <c r="D130" s="19" t="s">
        <v>390</v>
      </c>
      <c r="E130" s="19" t="s">
        <v>391</v>
      </c>
      <c r="F130" s="19" t="s">
        <v>392</v>
      </c>
      <c r="G130" s="19" t="s">
        <v>22</v>
      </c>
      <c r="H130" s="19" t="s">
        <v>393</v>
      </c>
      <c r="I130" s="19" t="s">
        <v>68</v>
      </c>
      <c r="J130" s="22">
        <v>5595</v>
      </c>
      <c r="K130" s="19" t="s">
        <v>25</v>
      </c>
      <c r="L130" s="19" t="s">
        <v>26</v>
      </c>
      <c r="M130" s="24">
        <v>45497</v>
      </c>
      <c r="N130" s="19" t="s">
        <v>27</v>
      </c>
      <c r="O130" s="19" t="s">
        <v>28</v>
      </c>
      <c r="P130" s="19" t="s">
        <v>17</v>
      </c>
    </row>
    <row r="131" spans="1:16" x14ac:dyDescent="0.25">
      <c r="A131" s="17" t="s">
        <v>595</v>
      </c>
      <c r="B131" s="19" t="s">
        <v>17</v>
      </c>
      <c r="C131" s="19" t="s">
        <v>596</v>
      </c>
      <c r="D131" s="19" t="s">
        <v>597</v>
      </c>
      <c r="E131" s="19" t="s">
        <v>598</v>
      </c>
      <c r="F131" s="19" t="s">
        <v>599</v>
      </c>
      <c r="G131" s="19" t="s">
        <v>600</v>
      </c>
      <c r="H131" s="19" t="s">
        <v>601</v>
      </c>
      <c r="I131" s="19" t="s">
        <v>602</v>
      </c>
      <c r="J131" s="21">
        <v>525</v>
      </c>
      <c r="K131" s="19" t="s">
        <v>25</v>
      </c>
      <c r="L131" s="19" t="s">
        <v>26</v>
      </c>
      <c r="M131" s="24">
        <v>45497</v>
      </c>
      <c r="N131" s="19" t="s">
        <v>27</v>
      </c>
      <c r="O131" s="19" t="s">
        <v>28</v>
      </c>
      <c r="P131" s="19" t="s">
        <v>17</v>
      </c>
    </row>
    <row r="132" spans="1:16" x14ac:dyDescent="0.25">
      <c r="A132" s="17" t="s">
        <v>603</v>
      </c>
      <c r="B132" s="19" t="s">
        <v>17</v>
      </c>
      <c r="C132" s="19" t="s">
        <v>604</v>
      </c>
      <c r="D132" s="19" t="s">
        <v>19</v>
      </c>
      <c r="E132" s="19" t="s">
        <v>605</v>
      </c>
      <c r="F132" s="19" t="s">
        <v>21</v>
      </c>
      <c r="G132" s="19" t="s">
        <v>22</v>
      </c>
      <c r="H132" s="19" t="s">
        <v>606</v>
      </c>
      <c r="I132" s="19" t="s">
        <v>607</v>
      </c>
      <c r="J132" s="21">
        <v>300</v>
      </c>
      <c r="K132" s="19" t="s">
        <v>25</v>
      </c>
      <c r="L132" s="19" t="s">
        <v>26</v>
      </c>
      <c r="M132" s="24">
        <v>45537</v>
      </c>
      <c r="N132" s="19" t="s">
        <v>27</v>
      </c>
      <c r="O132" s="19" t="s">
        <v>28</v>
      </c>
      <c r="P132" s="19" t="s">
        <v>17</v>
      </c>
    </row>
    <row r="133" spans="1:16" x14ac:dyDescent="0.25">
      <c r="A133" s="17" t="s">
        <v>608</v>
      </c>
      <c r="B133" s="19" t="s">
        <v>17</v>
      </c>
      <c r="C133" s="19" t="s">
        <v>609</v>
      </c>
      <c r="D133" s="19" t="s">
        <v>610</v>
      </c>
      <c r="E133" s="19" t="s">
        <v>611</v>
      </c>
      <c r="F133" s="19" t="s">
        <v>612</v>
      </c>
      <c r="G133" s="19" t="s">
        <v>613</v>
      </c>
      <c r="H133" s="19" t="s">
        <v>614</v>
      </c>
      <c r="I133" s="19" t="s">
        <v>615</v>
      </c>
      <c r="J133" s="21">
        <v>136.51</v>
      </c>
      <c r="K133" s="19" t="s">
        <v>25</v>
      </c>
      <c r="L133" s="19" t="s">
        <v>26</v>
      </c>
      <c r="M133" s="24">
        <v>45538</v>
      </c>
      <c r="N133" s="19" t="s">
        <v>27</v>
      </c>
      <c r="O133" s="19" t="s">
        <v>28</v>
      </c>
      <c r="P133" s="19" t="s">
        <v>17</v>
      </c>
    </row>
    <row r="134" spans="1:16" x14ac:dyDescent="0.25">
      <c r="A134" s="17" t="s">
        <v>616</v>
      </c>
      <c r="B134" s="19" t="s">
        <v>17</v>
      </c>
      <c r="C134" s="19" t="s">
        <v>617</v>
      </c>
      <c r="D134" s="19" t="s">
        <v>618</v>
      </c>
      <c r="E134" s="19" t="s">
        <v>619</v>
      </c>
      <c r="F134" s="19" t="s">
        <v>620</v>
      </c>
      <c r="G134" s="19" t="s">
        <v>324</v>
      </c>
      <c r="H134" s="19" t="s">
        <v>621</v>
      </c>
      <c r="I134" s="19" t="s">
        <v>622</v>
      </c>
      <c r="J134" s="21">
        <v>69</v>
      </c>
      <c r="K134" s="19" t="s">
        <v>25</v>
      </c>
      <c r="L134" s="19" t="s">
        <v>26</v>
      </c>
      <c r="M134" s="24">
        <v>45538</v>
      </c>
      <c r="N134" s="19" t="s">
        <v>27</v>
      </c>
      <c r="O134" s="19" t="s">
        <v>28</v>
      </c>
      <c r="P134" s="19" t="s">
        <v>17</v>
      </c>
    </row>
    <row r="135" spans="1:16" x14ac:dyDescent="0.25">
      <c r="A135" s="17" t="s">
        <v>623</v>
      </c>
      <c r="B135" s="19" t="s">
        <v>17</v>
      </c>
      <c r="C135" s="19" t="s">
        <v>624</v>
      </c>
      <c r="D135" s="19" t="s">
        <v>625</v>
      </c>
      <c r="E135" s="19" t="s">
        <v>20</v>
      </c>
      <c r="F135" s="19" t="s">
        <v>21</v>
      </c>
      <c r="G135" s="19" t="s">
        <v>22</v>
      </c>
      <c r="H135" s="19" t="s">
        <v>626</v>
      </c>
      <c r="I135" s="19" t="s">
        <v>627</v>
      </c>
      <c r="J135" s="21">
        <v>500</v>
      </c>
      <c r="K135" s="19" t="s">
        <v>25</v>
      </c>
      <c r="L135" s="19" t="s">
        <v>17</v>
      </c>
      <c r="M135" s="24">
        <v>45538</v>
      </c>
      <c r="N135" s="19" t="s">
        <v>27</v>
      </c>
      <c r="O135" s="19" t="s">
        <v>28</v>
      </c>
      <c r="P135" s="19" t="s">
        <v>17</v>
      </c>
    </row>
    <row r="136" spans="1:16" x14ac:dyDescent="0.25">
      <c r="A136" s="17" t="s">
        <v>628</v>
      </c>
      <c r="B136" s="19" t="s">
        <v>17</v>
      </c>
      <c r="C136" s="19" t="s">
        <v>135</v>
      </c>
      <c r="D136" s="19" t="s">
        <v>136</v>
      </c>
      <c r="E136" s="19" t="s">
        <v>137</v>
      </c>
      <c r="F136" s="19" t="s">
        <v>41</v>
      </c>
      <c r="G136" s="19" t="s">
        <v>42</v>
      </c>
      <c r="H136" s="19" t="s">
        <v>138</v>
      </c>
      <c r="I136" s="19" t="s">
        <v>629</v>
      </c>
      <c r="J136" s="21">
        <v>37.799999999999997</v>
      </c>
      <c r="K136" s="19" t="s">
        <v>25</v>
      </c>
      <c r="L136" s="19" t="s">
        <v>26</v>
      </c>
      <c r="M136" s="24">
        <v>45535</v>
      </c>
      <c r="N136" s="19" t="s">
        <v>27</v>
      </c>
      <c r="O136" s="19" t="s">
        <v>28</v>
      </c>
      <c r="P136" s="19" t="s">
        <v>17</v>
      </c>
    </row>
    <row r="137" spans="1:16" x14ac:dyDescent="0.25">
      <c r="A137" s="17" t="s">
        <v>630</v>
      </c>
      <c r="B137" s="19" t="s">
        <v>17</v>
      </c>
      <c r="C137" s="19" t="s">
        <v>52</v>
      </c>
      <c r="D137" s="19" t="s">
        <v>17</v>
      </c>
      <c r="E137" s="19" t="s">
        <v>53</v>
      </c>
      <c r="F137" s="19" t="s">
        <v>54</v>
      </c>
      <c r="G137" s="19" t="s">
        <v>55</v>
      </c>
      <c r="H137" s="19" t="s">
        <v>56</v>
      </c>
      <c r="I137" s="19" t="s">
        <v>68</v>
      </c>
      <c r="J137" s="21">
        <v>867.97</v>
      </c>
      <c r="K137" s="19" t="s">
        <v>25</v>
      </c>
      <c r="L137" s="19" t="s">
        <v>26</v>
      </c>
      <c r="M137" s="24">
        <v>45540</v>
      </c>
      <c r="N137" s="19" t="s">
        <v>27</v>
      </c>
      <c r="O137" s="19" t="s">
        <v>28</v>
      </c>
      <c r="P137" s="19" t="s">
        <v>17</v>
      </c>
    </row>
    <row r="138" spans="1:16" x14ac:dyDescent="0.25">
      <c r="A138" s="17" t="s">
        <v>631</v>
      </c>
      <c r="B138" s="19" t="s">
        <v>17</v>
      </c>
      <c r="C138" s="19" t="s">
        <v>632</v>
      </c>
      <c r="D138" s="19" t="s">
        <v>633</v>
      </c>
      <c r="E138" s="19" t="s">
        <v>634</v>
      </c>
      <c r="F138" s="19" t="s">
        <v>635</v>
      </c>
      <c r="G138" s="19" t="s">
        <v>636</v>
      </c>
      <c r="H138" s="19" t="s">
        <v>637</v>
      </c>
      <c r="I138" s="19" t="s">
        <v>638</v>
      </c>
      <c r="J138" s="22">
        <v>2810</v>
      </c>
      <c r="K138" s="19" t="s">
        <v>25</v>
      </c>
      <c r="L138" s="19" t="s">
        <v>26</v>
      </c>
      <c r="M138" s="24">
        <v>45545</v>
      </c>
      <c r="N138" s="19" t="s">
        <v>27</v>
      </c>
      <c r="O138" s="19" t="s">
        <v>28</v>
      </c>
      <c r="P138" s="19" t="s">
        <v>17</v>
      </c>
    </row>
    <row r="139" spans="1:16" x14ac:dyDescent="0.25">
      <c r="A139" s="17" t="s">
        <v>639</v>
      </c>
      <c r="B139" s="19" t="s">
        <v>17</v>
      </c>
      <c r="C139" s="19" t="s">
        <v>640</v>
      </c>
      <c r="D139" s="19" t="s">
        <v>17</v>
      </c>
      <c r="E139" s="19" t="s">
        <v>641</v>
      </c>
      <c r="F139" s="19" t="s">
        <v>642</v>
      </c>
      <c r="G139" s="19" t="s">
        <v>643</v>
      </c>
      <c r="H139" s="19" t="s">
        <v>644</v>
      </c>
      <c r="I139" s="19" t="s">
        <v>645</v>
      </c>
      <c r="J139" s="22">
        <v>10506</v>
      </c>
      <c r="K139" s="19" t="s">
        <v>25</v>
      </c>
      <c r="L139" s="19" t="s">
        <v>26</v>
      </c>
      <c r="M139" s="24">
        <v>45545</v>
      </c>
      <c r="N139" s="19" t="s">
        <v>27</v>
      </c>
      <c r="O139" s="19" t="s">
        <v>28</v>
      </c>
      <c r="P139" s="19" t="s">
        <v>17</v>
      </c>
    </row>
    <row r="140" spans="1:16" x14ac:dyDescent="0.25">
      <c r="A140" s="17" t="s">
        <v>646</v>
      </c>
      <c r="B140" s="19" t="s">
        <v>17</v>
      </c>
      <c r="C140" s="19" t="s">
        <v>52</v>
      </c>
      <c r="D140" s="19" t="s">
        <v>17</v>
      </c>
      <c r="E140" s="19" t="s">
        <v>53</v>
      </c>
      <c r="F140" s="19" t="s">
        <v>54</v>
      </c>
      <c r="G140" s="19" t="s">
        <v>55</v>
      </c>
      <c r="H140" s="19" t="s">
        <v>56</v>
      </c>
      <c r="I140" s="19" t="s">
        <v>68</v>
      </c>
      <c r="J140" s="22">
        <v>1793.4</v>
      </c>
      <c r="K140" s="19" t="s">
        <v>25</v>
      </c>
      <c r="L140" s="19" t="s">
        <v>26</v>
      </c>
      <c r="M140" s="24">
        <v>45551</v>
      </c>
      <c r="N140" s="19" t="s">
        <v>27</v>
      </c>
      <c r="O140" s="19" t="s">
        <v>28</v>
      </c>
      <c r="P140" s="19" t="s">
        <v>17</v>
      </c>
    </row>
    <row r="141" spans="1:16" x14ac:dyDescent="0.25">
      <c r="A141" s="17" t="s">
        <v>647</v>
      </c>
      <c r="B141" s="19" t="s">
        <v>17</v>
      </c>
      <c r="C141" s="19" t="s">
        <v>648</v>
      </c>
      <c r="D141" s="19" t="s">
        <v>173</v>
      </c>
      <c r="E141" s="19" t="s">
        <v>649</v>
      </c>
      <c r="F141" s="19" t="s">
        <v>260</v>
      </c>
      <c r="G141" s="19" t="s">
        <v>261</v>
      </c>
      <c r="H141" s="19" t="s">
        <v>650</v>
      </c>
      <c r="I141" s="19" t="s">
        <v>68</v>
      </c>
      <c r="J141" s="22">
        <v>7000</v>
      </c>
      <c r="K141" s="19" t="s">
        <v>25</v>
      </c>
      <c r="L141" s="19" t="s">
        <v>17</v>
      </c>
      <c r="M141" s="24">
        <v>45551</v>
      </c>
      <c r="N141" s="19" t="s">
        <v>27</v>
      </c>
      <c r="O141" s="19" t="s">
        <v>28</v>
      </c>
      <c r="P141" s="19" t="s">
        <v>17</v>
      </c>
    </row>
    <row r="142" spans="1:16" x14ac:dyDescent="0.25">
      <c r="A142" s="17" t="s">
        <v>651</v>
      </c>
      <c r="B142" s="19" t="s">
        <v>17</v>
      </c>
      <c r="C142" s="19" t="s">
        <v>648</v>
      </c>
      <c r="D142" s="19" t="s">
        <v>173</v>
      </c>
      <c r="E142" s="19" t="s">
        <v>649</v>
      </c>
      <c r="F142" s="19" t="s">
        <v>260</v>
      </c>
      <c r="G142" s="19" t="s">
        <v>261</v>
      </c>
      <c r="H142" s="19" t="s">
        <v>650</v>
      </c>
      <c r="I142" s="19" t="s">
        <v>68</v>
      </c>
      <c r="J142" s="21">
        <v>660.3</v>
      </c>
      <c r="K142" s="19" t="s">
        <v>25</v>
      </c>
      <c r="L142" s="19" t="s">
        <v>17</v>
      </c>
      <c r="M142" s="24">
        <v>45551</v>
      </c>
      <c r="N142" s="19" t="s">
        <v>27</v>
      </c>
      <c r="O142" s="19" t="s">
        <v>28</v>
      </c>
      <c r="P142" s="19" t="s">
        <v>17</v>
      </c>
    </row>
    <row r="143" spans="1:16" x14ac:dyDescent="0.25">
      <c r="A143" s="17" t="s">
        <v>652</v>
      </c>
      <c r="B143" s="19" t="s">
        <v>17</v>
      </c>
      <c r="C143" s="19" t="s">
        <v>653</v>
      </c>
      <c r="D143" s="19" t="s">
        <v>17</v>
      </c>
      <c r="E143" s="19" t="s">
        <v>654</v>
      </c>
      <c r="F143" s="19" t="s">
        <v>655</v>
      </c>
      <c r="G143" s="19" t="s">
        <v>656</v>
      </c>
      <c r="H143" s="19" t="s">
        <v>657</v>
      </c>
      <c r="I143" s="19" t="s">
        <v>658</v>
      </c>
      <c r="J143" s="21">
        <v>309.61</v>
      </c>
      <c r="K143" s="19" t="s">
        <v>25</v>
      </c>
      <c r="L143" s="19" t="s">
        <v>26</v>
      </c>
      <c r="M143" s="24">
        <v>45552</v>
      </c>
      <c r="N143" s="19" t="s">
        <v>27</v>
      </c>
      <c r="O143" s="19" t="s">
        <v>28</v>
      </c>
      <c r="P143" s="19" t="s">
        <v>17</v>
      </c>
    </row>
    <row r="144" spans="1:16" x14ac:dyDescent="0.25">
      <c r="A144" s="17" t="s">
        <v>659</v>
      </c>
      <c r="B144" s="19" t="s">
        <v>17</v>
      </c>
      <c r="C144" s="19" t="s">
        <v>653</v>
      </c>
      <c r="D144" s="19" t="s">
        <v>17</v>
      </c>
      <c r="E144" s="19" t="s">
        <v>654</v>
      </c>
      <c r="F144" s="19" t="s">
        <v>655</v>
      </c>
      <c r="G144" s="19" t="s">
        <v>656</v>
      </c>
      <c r="H144" s="19" t="s">
        <v>657</v>
      </c>
      <c r="I144" s="19" t="s">
        <v>658</v>
      </c>
      <c r="J144" s="22">
        <v>1008.47</v>
      </c>
      <c r="K144" s="19" t="s">
        <v>25</v>
      </c>
      <c r="L144" s="19" t="s">
        <v>26</v>
      </c>
      <c r="M144" s="24">
        <v>45552</v>
      </c>
      <c r="N144" s="19" t="s">
        <v>27</v>
      </c>
      <c r="O144" s="19" t="s">
        <v>28</v>
      </c>
      <c r="P144" s="19" t="s">
        <v>17</v>
      </c>
    </row>
    <row r="145" spans="1:16" x14ac:dyDescent="0.25">
      <c r="A145" s="17" t="s">
        <v>660</v>
      </c>
      <c r="B145" s="19" t="s">
        <v>17</v>
      </c>
      <c r="C145" s="19" t="s">
        <v>313</v>
      </c>
      <c r="D145" s="19" t="s">
        <v>17</v>
      </c>
      <c r="E145" s="19" t="s">
        <v>661</v>
      </c>
      <c r="F145" s="19" t="s">
        <v>662</v>
      </c>
      <c r="G145" s="19" t="s">
        <v>663</v>
      </c>
      <c r="H145" s="19" t="s">
        <v>316</v>
      </c>
      <c r="I145" s="19" t="s">
        <v>664</v>
      </c>
      <c r="J145" s="21">
        <v>213.6</v>
      </c>
      <c r="K145" s="19" t="s">
        <v>25</v>
      </c>
      <c r="L145" s="19" t="s">
        <v>17</v>
      </c>
      <c r="M145" s="24">
        <v>45552</v>
      </c>
      <c r="N145" s="19" t="s">
        <v>27</v>
      </c>
      <c r="O145" s="19" t="s">
        <v>28</v>
      </c>
      <c r="P145" s="19" t="s">
        <v>17</v>
      </c>
    </row>
    <row r="146" spans="1:16" x14ac:dyDescent="0.25">
      <c r="A146" s="17" t="s">
        <v>665</v>
      </c>
      <c r="B146" s="19" t="s">
        <v>17</v>
      </c>
      <c r="C146" s="19" t="s">
        <v>313</v>
      </c>
      <c r="D146" s="19" t="s">
        <v>17</v>
      </c>
      <c r="E146" s="19" t="s">
        <v>661</v>
      </c>
      <c r="F146" s="19" t="s">
        <v>662</v>
      </c>
      <c r="G146" s="19" t="s">
        <v>663</v>
      </c>
      <c r="H146" s="19" t="s">
        <v>316</v>
      </c>
      <c r="I146" s="19" t="s">
        <v>666</v>
      </c>
      <c r="J146" s="21">
        <v>360</v>
      </c>
      <c r="K146" s="19" t="s">
        <v>25</v>
      </c>
      <c r="L146" s="19" t="s">
        <v>17</v>
      </c>
      <c r="M146" s="24">
        <v>45552</v>
      </c>
      <c r="N146" s="19" t="s">
        <v>27</v>
      </c>
      <c r="O146" s="19" t="s">
        <v>28</v>
      </c>
      <c r="P146" s="19" t="s">
        <v>17</v>
      </c>
    </row>
    <row r="147" spans="1:16" x14ac:dyDescent="0.25">
      <c r="A147" s="17" t="s">
        <v>667</v>
      </c>
      <c r="B147" s="19" t="s">
        <v>17</v>
      </c>
      <c r="C147" s="19" t="s">
        <v>374</v>
      </c>
      <c r="D147" s="19" t="s">
        <v>375</v>
      </c>
      <c r="E147" s="19" t="s">
        <v>137</v>
      </c>
      <c r="F147" s="19" t="s">
        <v>376</v>
      </c>
      <c r="G147" s="19" t="s">
        <v>286</v>
      </c>
      <c r="H147" s="19" t="s">
        <v>377</v>
      </c>
      <c r="I147" s="19" t="s">
        <v>668</v>
      </c>
      <c r="J147" s="21">
        <v>156.12</v>
      </c>
      <c r="K147" s="19" t="s">
        <v>25</v>
      </c>
      <c r="L147" s="19" t="s">
        <v>26</v>
      </c>
      <c r="M147" s="24">
        <v>45552</v>
      </c>
      <c r="N147" s="19" t="s">
        <v>27</v>
      </c>
      <c r="O147" s="19" t="s">
        <v>28</v>
      </c>
      <c r="P147" s="19" t="s">
        <v>17</v>
      </c>
    </row>
    <row r="148" spans="1:16" x14ac:dyDescent="0.25">
      <c r="A148" s="17" t="s">
        <v>669</v>
      </c>
      <c r="B148" s="19" t="s">
        <v>17</v>
      </c>
      <c r="C148" s="19" t="s">
        <v>670</v>
      </c>
      <c r="D148" s="19" t="s">
        <v>425</v>
      </c>
      <c r="E148" s="19" t="s">
        <v>385</v>
      </c>
      <c r="F148" s="19" t="s">
        <v>392</v>
      </c>
      <c r="G148" s="19" t="s">
        <v>22</v>
      </c>
      <c r="H148" s="19" t="s">
        <v>671</v>
      </c>
      <c r="I148" s="19" t="s">
        <v>672</v>
      </c>
      <c r="J148" s="21">
        <v>512</v>
      </c>
      <c r="K148" s="19" t="s">
        <v>25</v>
      </c>
      <c r="L148" s="19" t="s">
        <v>17</v>
      </c>
      <c r="M148" s="24">
        <v>45552</v>
      </c>
      <c r="N148" s="19" t="s">
        <v>27</v>
      </c>
      <c r="O148" s="19" t="s">
        <v>28</v>
      </c>
      <c r="P148" s="19" t="s">
        <v>17</v>
      </c>
    </row>
    <row r="149" spans="1:16" x14ac:dyDescent="0.25">
      <c r="A149" s="17" t="s">
        <v>673</v>
      </c>
      <c r="B149" s="19" t="s">
        <v>17</v>
      </c>
      <c r="C149" s="19" t="s">
        <v>674</v>
      </c>
      <c r="D149" s="19" t="s">
        <v>675</v>
      </c>
      <c r="E149" s="19" t="s">
        <v>676</v>
      </c>
      <c r="F149" s="19" t="s">
        <v>677</v>
      </c>
      <c r="G149" s="19" t="s">
        <v>347</v>
      </c>
      <c r="H149" s="19" t="s">
        <v>678</v>
      </c>
      <c r="I149" s="19" t="s">
        <v>679</v>
      </c>
      <c r="J149" s="22">
        <v>6712.2</v>
      </c>
      <c r="K149" s="19" t="s">
        <v>25</v>
      </c>
      <c r="L149" s="19" t="s">
        <v>26</v>
      </c>
      <c r="M149" s="24">
        <v>45552</v>
      </c>
      <c r="N149" s="19" t="s">
        <v>27</v>
      </c>
      <c r="O149" s="19" t="s">
        <v>28</v>
      </c>
      <c r="P149" s="19" t="s">
        <v>17</v>
      </c>
    </row>
    <row r="150" spans="1:16" x14ac:dyDescent="0.25">
      <c r="A150" s="17" t="s">
        <v>680</v>
      </c>
      <c r="B150" s="19" t="s">
        <v>17</v>
      </c>
      <c r="C150" s="19" t="s">
        <v>681</v>
      </c>
      <c r="D150" s="19" t="s">
        <v>682</v>
      </c>
      <c r="E150" s="19" t="s">
        <v>385</v>
      </c>
      <c r="F150" s="19" t="s">
        <v>683</v>
      </c>
      <c r="G150" s="19" t="s">
        <v>324</v>
      </c>
      <c r="H150" s="19" t="s">
        <v>684</v>
      </c>
      <c r="I150" s="19" t="s">
        <v>685</v>
      </c>
      <c r="J150" s="21">
        <v>660</v>
      </c>
      <c r="K150" s="19" t="s">
        <v>25</v>
      </c>
      <c r="L150" s="19" t="s">
        <v>26</v>
      </c>
      <c r="M150" s="24">
        <v>45552</v>
      </c>
      <c r="N150" s="19" t="s">
        <v>27</v>
      </c>
      <c r="O150" s="19" t="s">
        <v>28</v>
      </c>
      <c r="P150" s="19" t="s">
        <v>17</v>
      </c>
    </row>
    <row r="151" spans="1:16" x14ac:dyDescent="0.25">
      <c r="A151" s="17" t="s">
        <v>686</v>
      </c>
      <c r="B151" s="19" t="s">
        <v>17</v>
      </c>
      <c r="C151" s="19" t="s">
        <v>687</v>
      </c>
      <c r="D151" s="19" t="s">
        <v>688</v>
      </c>
      <c r="E151" s="19" t="s">
        <v>445</v>
      </c>
      <c r="F151" s="19" t="s">
        <v>689</v>
      </c>
      <c r="G151" s="19" t="s">
        <v>690</v>
      </c>
      <c r="H151" s="19" t="s">
        <v>691</v>
      </c>
      <c r="I151" s="19" t="s">
        <v>692</v>
      </c>
      <c r="J151" s="21">
        <v>33</v>
      </c>
      <c r="K151" s="19" t="s">
        <v>25</v>
      </c>
      <c r="L151" s="19" t="s">
        <v>17</v>
      </c>
      <c r="M151" s="24">
        <v>45553</v>
      </c>
      <c r="N151" s="19" t="s">
        <v>27</v>
      </c>
      <c r="O151" s="19" t="s">
        <v>28</v>
      </c>
      <c r="P151" s="19" t="s">
        <v>17</v>
      </c>
    </row>
    <row r="152" spans="1:16" x14ac:dyDescent="0.25">
      <c r="A152" s="17" t="s">
        <v>693</v>
      </c>
      <c r="B152" s="19" t="s">
        <v>17</v>
      </c>
      <c r="C152" s="19" t="s">
        <v>694</v>
      </c>
      <c r="D152" s="19" t="s">
        <v>695</v>
      </c>
      <c r="E152" s="19" t="s">
        <v>696</v>
      </c>
      <c r="F152" s="19" t="s">
        <v>697</v>
      </c>
      <c r="G152" s="19" t="s">
        <v>698</v>
      </c>
      <c r="H152" s="19" t="s">
        <v>699</v>
      </c>
      <c r="I152" s="19" t="s">
        <v>700</v>
      </c>
      <c r="J152" s="21">
        <v>346.5</v>
      </c>
      <c r="K152" s="19" t="s">
        <v>25</v>
      </c>
      <c r="L152" s="19" t="s">
        <v>17</v>
      </c>
      <c r="M152" s="24">
        <v>45553</v>
      </c>
      <c r="N152" s="19" t="s">
        <v>27</v>
      </c>
      <c r="O152" s="19" t="s">
        <v>28</v>
      </c>
      <c r="P152" s="19" t="s">
        <v>17</v>
      </c>
    </row>
    <row r="153" spans="1:16" x14ac:dyDescent="0.25">
      <c r="A153" s="17" t="s">
        <v>701</v>
      </c>
      <c r="B153" s="19" t="s">
        <v>702</v>
      </c>
      <c r="C153" s="19" t="s">
        <v>703</v>
      </c>
      <c r="D153" s="19" t="s">
        <v>704</v>
      </c>
      <c r="E153" s="19" t="s">
        <v>705</v>
      </c>
      <c r="F153" s="19" t="s">
        <v>203</v>
      </c>
      <c r="G153" s="19" t="s">
        <v>204</v>
      </c>
      <c r="H153" s="19" t="s">
        <v>706</v>
      </c>
      <c r="I153" s="19" t="s">
        <v>707</v>
      </c>
      <c r="J153" s="22">
        <v>5400</v>
      </c>
      <c r="K153" s="19" t="s">
        <v>25</v>
      </c>
      <c r="L153" s="19" t="s">
        <v>26</v>
      </c>
      <c r="M153" s="24">
        <v>45555</v>
      </c>
      <c r="N153" s="19" t="s">
        <v>27</v>
      </c>
      <c r="O153" s="19" t="s">
        <v>28</v>
      </c>
      <c r="P153" s="19" t="s">
        <v>17</v>
      </c>
    </row>
    <row r="154" spans="1:16" x14ac:dyDescent="0.25">
      <c r="A154" s="17" t="s">
        <v>708</v>
      </c>
      <c r="B154" s="19" t="s">
        <v>17</v>
      </c>
      <c r="C154" s="19" t="s">
        <v>709</v>
      </c>
      <c r="D154" s="19" t="s">
        <v>710</v>
      </c>
      <c r="E154" s="19" t="s">
        <v>711</v>
      </c>
      <c r="F154" s="19" t="s">
        <v>712</v>
      </c>
      <c r="G154" s="19" t="s">
        <v>713</v>
      </c>
      <c r="H154" s="19" t="s">
        <v>714</v>
      </c>
      <c r="I154" s="19" t="s">
        <v>715</v>
      </c>
      <c r="J154" s="21">
        <v>205.2</v>
      </c>
      <c r="K154" s="19" t="s">
        <v>25</v>
      </c>
      <c r="L154" s="19" t="s">
        <v>26</v>
      </c>
      <c r="M154" s="24">
        <v>45555</v>
      </c>
      <c r="N154" s="19" t="s">
        <v>27</v>
      </c>
      <c r="O154" s="19" t="s">
        <v>28</v>
      </c>
      <c r="P154" s="19" t="s">
        <v>17</v>
      </c>
    </row>
    <row r="155" spans="1:16" x14ac:dyDescent="0.25">
      <c r="A155" s="17" t="s">
        <v>716</v>
      </c>
      <c r="B155" s="19" t="s">
        <v>17</v>
      </c>
      <c r="C155" s="19" t="s">
        <v>717</v>
      </c>
      <c r="D155" s="19" t="s">
        <v>365</v>
      </c>
      <c r="E155" s="19" t="s">
        <v>366</v>
      </c>
      <c r="F155" s="19" t="s">
        <v>367</v>
      </c>
      <c r="G155" s="19" t="s">
        <v>718</v>
      </c>
      <c r="H155" s="19" t="s">
        <v>369</v>
      </c>
      <c r="I155" s="19" t="s">
        <v>719</v>
      </c>
      <c r="J155" s="21">
        <v>327.55</v>
      </c>
      <c r="K155" s="19" t="s">
        <v>25</v>
      </c>
      <c r="L155" s="19" t="s">
        <v>17</v>
      </c>
      <c r="M155" s="24">
        <v>45555</v>
      </c>
      <c r="N155" s="19" t="s">
        <v>27</v>
      </c>
      <c r="O155" s="19" t="s">
        <v>28</v>
      </c>
      <c r="P155" s="19" t="s">
        <v>17</v>
      </c>
    </row>
    <row r="156" spans="1:16" x14ac:dyDescent="0.25">
      <c r="A156" s="17" t="s">
        <v>720</v>
      </c>
      <c r="B156" s="19" t="s">
        <v>17</v>
      </c>
      <c r="C156" s="19" t="s">
        <v>721</v>
      </c>
      <c r="D156" s="19" t="s">
        <v>722</v>
      </c>
      <c r="E156" s="19" t="s">
        <v>723</v>
      </c>
      <c r="F156" s="19" t="s">
        <v>724</v>
      </c>
      <c r="G156" s="19" t="s">
        <v>725</v>
      </c>
      <c r="H156" s="19" t="s">
        <v>726</v>
      </c>
      <c r="I156" s="19" t="s">
        <v>727</v>
      </c>
      <c r="J156" s="21">
        <v>39</v>
      </c>
      <c r="K156" s="19" t="s">
        <v>25</v>
      </c>
      <c r="L156" s="19" t="s">
        <v>26</v>
      </c>
      <c r="M156" s="24">
        <v>45555</v>
      </c>
      <c r="N156" s="19" t="s">
        <v>27</v>
      </c>
      <c r="O156" s="19" t="s">
        <v>28</v>
      </c>
      <c r="P156" s="19" t="s">
        <v>17</v>
      </c>
    </row>
    <row r="157" spans="1:16" x14ac:dyDescent="0.25">
      <c r="A157" s="17" t="s">
        <v>728</v>
      </c>
      <c r="B157" s="19" t="s">
        <v>17</v>
      </c>
      <c r="C157" s="19" t="s">
        <v>389</v>
      </c>
      <c r="D157" s="19" t="s">
        <v>390</v>
      </c>
      <c r="E157" s="19" t="s">
        <v>391</v>
      </c>
      <c r="F157" s="19" t="s">
        <v>392</v>
      </c>
      <c r="G157" s="19" t="s">
        <v>22</v>
      </c>
      <c r="H157" s="19" t="s">
        <v>393</v>
      </c>
      <c r="I157" s="19" t="s">
        <v>68</v>
      </c>
      <c r="J157" s="22">
        <v>1493.78</v>
      </c>
      <c r="K157" s="19" t="s">
        <v>25</v>
      </c>
      <c r="L157" s="19" t="s">
        <v>26</v>
      </c>
      <c r="M157" s="24">
        <v>45558</v>
      </c>
      <c r="N157" s="19" t="s">
        <v>27</v>
      </c>
      <c r="O157" s="19" t="s">
        <v>28</v>
      </c>
      <c r="P157" s="19" t="s">
        <v>17</v>
      </c>
    </row>
    <row r="158" spans="1:16" x14ac:dyDescent="0.25">
      <c r="A158" s="17" t="s">
        <v>729</v>
      </c>
      <c r="B158" s="19" t="s">
        <v>17</v>
      </c>
      <c r="C158" s="19" t="s">
        <v>389</v>
      </c>
      <c r="D158" s="19" t="s">
        <v>390</v>
      </c>
      <c r="E158" s="19" t="s">
        <v>391</v>
      </c>
      <c r="F158" s="19" t="s">
        <v>392</v>
      </c>
      <c r="G158" s="19" t="s">
        <v>22</v>
      </c>
      <c r="H158" s="19" t="s">
        <v>393</v>
      </c>
      <c r="I158" s="19" t="s">
        <v>68</v>
      </c>
      <c r="J158" s="22">
        <v>2515.15</v>
      </c>
      <c r="K158" s="19" t="s">
        <v>25</v>
      </c>
      <c r="L158" s="19" t="s">
        <v>26</v>
      </c>
      <c r="M158" s="24">
        <v>45558</v>
      </c>
      <c r="N158" s="19" t="s">
        <v>27</v>
      </c>
      <c r="O158" s="19" t="s">
        <v>28</v>
      </c>
      <c r="P158" s="19" t="s">
        <v>17</v>
      </c>
    </row>
    <row r="159" spans="1:16" x14ac:dyDescent="0.25">
      <c r="A159" s="17" t="s">
        <v>730</v>
      </c>
      <c r="B159" s="19" t="s">
        <v>17</v>
      </c>
      <c r="C159" s="19" t="s">
        <v>731</v>
      </c>
      <c r="D159" s="19" t="s">
        <v>732</v>
      </c>
      <c r="E159" s="19" t="s">
        <v>733</v>
      </c>
      <c r="F159" s="19" t="s">
        <v>21</v>
      </c>
      <c r="G159" s="19" t="s">
        <v>22</v>
      </c>
      <c r="H159" s="19" t="s">
        <v>734</v>
      </c>
      <c r="I159" s="19" t="s">
        <v>735</v>
      </c>
      <c r="J159" s="21">
        <v>116.84</v>
      </c>
      <c r="K159" s="19" t="s">
        <v>25</v>
      </c>
      <c r="L159" s="19" t="s">
        <v>17</v>
      </c>
      <c r="M159" s="24">
        <v>45555</v>
      </c>
      <c r="N159" s="19" t="s">
        <v>27</v>
      </c>
      <c r="O159" s="19" t="s">
        <v>28</v>
      </c>
      <c r="P159" s="19" t="s">
        <v>17</v>
      </c>
    </row>
    <row r="160" spans="1:16" x14ac:dyDescent="0.25">
      <c r="A160" s="17" t="s">
        <v>736</v>
      </c>
      <c r="B160" s="19" t="s">
        <v>17</v>
      </c>
      <c r="C160" s="19" t="s">
        <v>328</v>
      </c>
      <c r="D160" s="19" t="s">
        <v>17</v>
      </c>
      <c r="E160" s="19" t="s">
        <v>329</v>
      </c>
      <c r="F160" s="19" t="s">
        <v>330</v>
      </c>
      <c r="G160" s="19" t="s">
        <v>331</v>
      </c>
      <c r="H160" s="19" t="s">
        <v>332</v>
      </c>
      <c r="I160" s="19" t="s">
        <v>737</v>
      </c>
      <c r="J160" s="21">
        <v>144</v>
      </c>
      <c r="K160" s="19" t="s">
        <v>25</v>
      </c>
      <c r="L160" s="19" t="s">
        <v>26</v>
      </c>
      <c r="M160" s="24">
        <v>45560</v>
      </c>
      <c r="N160" s="19" t="s">
        <v>27</v>
      </c>
      <c r="O160" s="19" t="s">
        <v>28</v>
      </c>
      <c r="P160" s="19" t="s">
        <v>17</v>
      </c>
    </row>
    <row r="161" spans="1:16" x14ac:dyDescent="0.25">
      <c r="A161" s="17" t="s">
        <v>738</v>
      </c>
      <c r="B161" s="19" t="s">
        <v>17</v>
      </c>
      <c r="C161" s="19" t="s">
        <v>739</v>
      </c>
      <c r="D161" s="19" t="s">
        <v>740</v>
      </c>
      <c r="E161" s="19" t="s">
        <v>137</v>
      </c>
      <c r="F161" s="19" t="s">
        <v>741</v>
      </c>
      <c r="G161" s="19" t="s">
        <v>286</v>
      </c>
      <c r="H161" s="19" t="s">
        <v>742</v>
      </c>
      <c r="I161" s="19" t="s">
        <v>743</v>
      </c>
      <c r="J161" s="22">
        <v>1299.5999999999999</v>
      </c>
      <c r="K161" s="19" t="s">
        <v>25</v>
      </c>
      <c r="L161" s="19" t="s">
        <v>26</v>
      </c>
      <c r="M161" s="24">
        <v>45560</v>
      </c>
      <c r="N161" s="19" t="s">
        <v>27</v>
      </c>
      <c r="O161" s="19" t="s">
        <v>28</v>
      </c>
      <c r="P161" s="19" t="s">
        <v>17</v>
      </c>
    </row>
    <row r="162" spans="1:16" x14ac:dyDescent="0.25">
      <c r="A162" s="17" t="s">
        <v>744</v>
      </c>
      <c r="B162" s="19" t="s">
        <v>17</v>
      </c>
      <c r="C162" s="19" t="s">
        <v>745</v>
      </c>
      <c r="D162" s="19" t="s">
        <v>746</v>
      </c>
      <c r="E162" s="19" t="s">
        <v>747</v>
      </c>
      <c r="F162" s="19" t="s">
        <v>21</v>
      </c>
      <c r="G162" s="19" t="s">
        <v>22</v>
      </c>
      <c r="H162" s="19" t="s">
        <v>748</v>
      </c>
      <c r="I162" s="19" t="s">
        <v>749</v>
      </c>
      <c r="J162" s="21">
        <v>500</v>
      </c>
      <c r="K162" s="19" t="s">
        <v>25</v>
      </c>
      <c r="L162" s="19" t="s">
        <v>26</v>
      </c>
      <c r="M162" s="24">
        <v>45562</v>
      </c>
      <c r="N162" s="19" t="s">
        <v>27</v>
      </c>
      <c r="O162" s="19" t="s">
        <v>28</v>
      </c>
      <c r="P162" s="19" t="s">
        <v>17</v>
      </c>
    </row>
    <row r="163" spans="1:16" x14ac:dyDescent="0.25">
      <c r="A163" s="17" t="s">
        <v>750</v>
      </c>
      <c r="B163" s="19" t="s">
        <v>17</v>
      </c>
      <c r="C163" s="19" t="s">
        <v>751</v>
      </c>
      <c r="D163" s="19" t="s">
        <v>752</v>
      </c>
      <c r="E163" s="19" t="s">
        <v>753</v>
      </c>
      <c r="F163" s="19" t="s">
        <v>754</v>
      </c>
      <c r="G163" s="19" t="s">
        <v>339</v>
      </c>
      <c r="H163" s="19" t="s">
        <v>755</v>
      </c>
      <c r="I163" s="19" t="s">
        <v>756</v>
      </c>
      <c r="J163" s="22">
        <v>2980</v>
      </c>
      <c r="K163" s="19" t="s">
        <v>25</v>
      </c>
      <c r="L163" s="19" t="s">
        <v>26</v>
      </c>
      <c r="M163" s="24">
        <v>45565</v>
      </c>
      <c r="N163" s="19" t="s">
        <v>27</v>
      </c>
      <c r="O163" s="19" t="s">
        <v>28</v>
      </c>
      <c r="P163" s="19" t="s">
        <v>17</v>
      </c>
    </row>
    <row r="164" spans="1:16" x14ac:dyDescent="0.25">
      <c r="A164" s="17" t="s">
        <v>757</v>
      </c>
      <c r="B164" s="19" t="s">
        <v>17</v>
      </c>
      <c r="C164" s="19" t="s">
        <v>758</v>
      </c>
      <c r="D164" s="19" t="s">
        <v>759</v>
      </c>
      <c r="E164" s="19" t="s">
        <v>760</v>
      </c>
      <c r="F164" s="19" t="s">
        <v>761</v>
      </c>
      <c r="G164" s="19" t="s">
        <v>286</v>
      </c>
      <c r="H164" s="19" t="s">
        <v>762</v>
      </c>
      <c r="I164" s="19" t="s">
        <v>763</v>
      </c>
      <c r="J164" s="21">
        <v>65.95</v>
      </c>
      <c r="K164" s="19" t="s">
        <v>25</v>
      </c>
      <c r="L164" s="19" t="s">
        <v>26</v>
      </c>
      <c r="M164" s="24">
        <v>45565</v>
      </c>
      <c r="N164" s="19" t="s">
        <v>27</v>
      </c>
      <c r="O164" s="19" t="s">
        <v>28</v>
      </c>
      <c r="P164" s="19" t="s">
        <v>17</v>
      </c>
    </row>
    <row r="165" spans="1:16" x14ac:dyDescent="0.25">
      <c r="A165" s="17" t="s">
        <v>764</v>
      </c>
      <c r="B165" s="19" t="s">
        <v>17</v>
      </c>
      <c r="C165" s="19" t="s">
        <v>389</v>
      </c>
      <c r="D165" s="19" t="s">
        <v>390</v>
      </c>
      <c r="E165" s="19" t="s">
        <v>391</v>
      </c>
      <c r="F165" s="19" t="s">
        <v>392</v>
      </c>
      <c r="G165" s="19" t="s">
        <v>22</v>
      </c>
      <c r="H165" s="19" t="s">
        <v>393</v>
      </c>
      <c r="I165" s="19" t="s">
        <v>68</v>
      </c>
      <c r="J165" s="22">
        <v>4152.82</v>
      </c>
      <c r="K165" s="19" t="s">
        <v>25</v>
      </c>
      <c r="L165" s="19" t="s">
        <v>26</v>
      </c>
      <c r="M165" s="24">
        <v>45566</v>
      </c>
      <c r="N165" s="19" t="s">
        <v>27</v>
      </c>
      <c r="O165" s="19" t="s">
        <v>28</v>
      </c>
      <c r="P165" s="19" t="s">
        <v>17</v>
      </c>
    </row>
    <row r="166" spans="1:16" x14ac:dyDescent="0.25">
      <c r="A166" s="17" t="s">
        <v>765</v>
      </c>
      <c r="B166" s="19" t="s">
        <v>17</v>
      </c>
      <c r="C166" s="19" t="s">
        <v>604</v>
      </c>
      <c r="D166" s="19" t="s">
        <v>19</v>
      </c>
      <c r="E166" s="19" t="s">
        <v>605</v>
      </c>
      <c r="F166" s="19" t="s">
        <v>21</v>
      </c>
      <c r="G166" s="19" t="s">
        <v>22</v>
      </c>
      <c r="H166" s="19" t="s">
        <v>606</v>
      </c>
      <c r="I166" s="19" t="s">
        <v>766</v>
      </c>
      <c r="J166" s="21">
        <v>31.2</v>
      </c>
      <c r="K166" s="19" t="s">
        <v>25</v>
      </c>
      <c r="L166" s="19" t="s">
        <v>26</v>
      </c>
      <c r="M166" s="24">
        <v>45562</v>
      </c>
      <c r="N166" s="19" t="s">
        <v>27</v>
      </c>
      <c r="O166" s="19" t="s">
        <v>28</v>
      </c>
      <c r="P166" s="19" t="s">
        <v>17</v>
      </c>
    </row>
    <row r="167" spans="1:16" x14ac:dyDescent="0.25">
      <c r="A167" s="17" t="s">
        <v>767</v>
      </c>
      <c r="B167" s="19" t="s">
        <v>17</v>
      </c>
      <c r="C167" s="19" t="s">
        <v>194</v>
      </c>
      <c r="D167" s="19" t="s">
        <v>195</v>
      </c>
      <c r="E167" s="19" t="s">
        <v>196</v>
      </c>
      <c r="F167" s="19" t="s">
        <v>96</v>
      </c>
      <c r="G167" s="19" t="s">
        <v>97</v>
      </c>
      <c r="H167" s="19" t="s">
        <v>197</v>
      </c>
      <c r="I167" s="19" t="s">
        <v>768</v>
      </c>
      <c r="J167" s="21">
        <v>142.19999999999999</v>
      </c>
      <c r="K167" s="19" t="s">
        <v>25</v>
      </c>
      <c r="L167" s="19" t="s">
        <v>26</v>
      </c>
      <c r="M167" s="24">
        <v>45565</v>
      </c>
      <c r="N167" s="19" t="s">
        <v>27</v>
      </c>
      <c r="O167" s="19" t="s">
        <v>28</v>
      </c>
      <c r="P167" s="19" t="s">
        <v>17</v>
      </c>
    </row>
    <row r="168" spans="1:16" x14ac:dyDescent="0.25">
      <c r="A168" s="17" t="s">
        <v>769</v>
      </c>
      <c r="B168" s="19" t="s">
        <v>17</v>
      </c>
      <c r="C168" s="19" t="s">
        <v>770</v>
      </c>
      <c r="D168" s="19" t="s">
        <v>79</v>
      </c>
      <c r="E168" s="19" t="s">
        <v>771</v>
      </c>
      <c r="F168" s="19" t="s">
        <v>21</v>
      </c>
      <c r="G168" s="19" t="s">
        <v>22</v>
      </c>
      <c r="H168" s="19" t="s">
        <v>772</v>
      </c>
      <c r="I168" s="19" t="s">
        <v>773</v>
      </c>
      <c r="J168" s="22">
        <v>1490</v>
      </c>
      <c r="K168" s="19" t="s">
        <v>25</v>
      </c>
      <c r="L168" s="19" t="s">
        <v>26</v>
      </c>
      <c r="M168" s="24">
        <v>45567</v>
      </c>
      <c r="N168" s="19" t="s">
        <v>27</v>
      </c>
      <c r="O168" s="19" t="s">
        <v>28</v>
      </c>
      <c r="P168" s="19" t="s">
        <v>17</v>
      </c>
    </row>
    <row r="169" spans="1:16" x14ac:dyDescent="0.25">
      <c r="A169" s="17" t="s">
        <v>774</v>
      </c>
      <c r="B169" s="19" t="s">
        <v>17</v>
      </c>
      <c r="C169" s="19" t="s">
        <v>52</v>
      </c>
      <c r="D169" s="19" t="s">
        <v>17</v>
      </c>
      <c r="E169" s="19" t="s">
        <v>53</v>
      </c>
      <c r="F169" s="19" t="s">
        <v>54</v>
      </c>
      <c r="G169" s="19" t="s">
        <v>55</v>
      </c>
      <c r="H169" s="19" t="s">
        <v>56</v>
      </c>
      <c r="I169" s="19" t="s">
        <v>68</v>
      </c>
      <c r="J169" s="22">
        <v>1547</v>
      </c>
      <c r="K169" s="19" t="s">
        <v>25</v>
      </c>
      <c r="L169" s="19" t="s">
        <v>26</v>
      </c>
      <c r="M169" s="24">
        <v>45567</v>
      </c>
      <c r="N169" s="19" t="s">
        <v>27</v>
      </c>
      <c r="O169" s="19" t="s">
        <v>28</v>
      </c>
      <c r="P169" s="19" t="s">
        <v>17</v>
      </c>
    </row>
    <row r="170" spans="1:16" x14ac:dyDescent="0.25">
      <c r="A170" s="17" t="s">
        <v>775</v>
      </c>
      <c r="B170" s="19" t="s">
        <v>17</v>
      </c>
      <c r="C170" s="19" t="s">
        <v>52</v>
      </c>
      <c r="D170" s="19" t="s">
        <v>17</v>
      </c>
      <c r="E170" s="19" t="s">
        <v>53</v>
      </c>
      <c r="F170" s="19" t="s">
        <v>54</v>
      </c>
      <c r="G170" s="19" t="s">
        <v>55</v>
      </c>
      <c r="H170" s="19" t="s">
        <v>56</v>
      </c>
      <c r="I170" s="19" t="s">
        <v>68</v>
      </c>
      <c r="J170" s="22">
        <v>1529.75</v>
      </c>
      <c r="K170" s="19" t="s">
        <v>25</v>
      </c>
      <c r="L170" s="19" t="s">
        <v>26</v>
      </c>
      <c r="M170" s="24">
        <v>45567</v>
      </c>
      <c r="N170" s="19" t="s">
        <v>27</v>
      </c>
      <c r="O170" s="19" t="s">
        <v>28</v>
      </c>
      <c r="P170" s="19" t="s">
        <v>17</v>
      </c>
    </row>
    <row r="171" spans="1:16" x14ac:dyDescent="0.25">
      <c r="A171" s="17" t="s">
        <v>776</v>
      </c>
      <c r="B171" s="19" t="s">
        <v>17</v>
      </c>
      <c r="C171" s="19" t="s">
        <v>777</v>
      </c>
      <c r="D171" s="19" t="s">
        <v>136</v>
      </c>
      <c r="E171" s="19" t="s">
        <v>778</v>
      </c>
      <c r="F171" s="19" t="s">
        <v>41</v>
      </c>
      <c r="G171" s="19" t="s">
        <v>42</v>
      </c>
      <c r="H171" s="19" t="s">
        <v>779</v>
      </c>
      <c r="I171" s="19" t="s">
        <v>780</v>
      </c>
      <c r="J171" s="21">
        <v>975.71</v>
      </c>
      <c r="K171" s="19" t="s">
        <v>25</v>
      </c>
      <c r="L171" s="19" t="s">
        <v>26</v>
      </c>
      <c r="M171" s="24">
        <v>45567</v>
      </c>
      <c r="N171" s="19" t="s">
        <v>27</v>
      </c>
      <c r="O171" s="19" t="s">
        <v>28</v>
      </c>
      <c r="P171" s="19" t="s">
        <v>17</v>
      </c>
    </row>
    <row r="172" spans="1:16" x14ac:dyDescent="0.25">
      <c r="A172" s="17" t="s">
        <v>781</v>
      </c>
      <c r="B172" s="19" t="s">
        <v>17</v>
      </c>
      <c r="C172" s="19" t="s">
        <v>320</v>
      </c>
      <c r="D172" s="19" t="s">
        <v>321</v>
      </c>
      <c r="E172" s="19" t="s">
        <v>322</v>
      </c>
      <c r="F172" s="19" t="s">
        <v>323</v>
      </c>
      <c r="G172" s="19" t="s">
        <v>324</v>
      </c>
      <c r="H172" s="19" t="s">
        <v>325</v>
      </c>
      <c r="I172" s="19" t="s">
        <v>326</v>
      </c>
      <c r="J172" s="22">
        <v>3139.94</v>
      </c>
      <c r="K172" s="19" t="s">
        <v>25</v>
      </c>
      <c r="L172" s="19" t="s">
        <v>26</v>
      </c>
      <c r="M172" s="24">
        <v>45568</v>
      </c>
      <c r="N172" s="19" t="s">
        <v>27</v>
      </c>
      <c r="O172" s="19" t="s">
        <v>28</v>
      </c>
      <c r="P172" s="19" t="s">
        <v>17</v>
      </c>
    </row>
    <row r="173" spans="1:16" x14ac:dyDescent="0.25">
      <c r="A173" s="17" t="s">
        <v>782</v>
      </c>
      <c r="B173" s="19" t="s">
        <v>17</v>
      </c>
      <c r="C173" s="19" t="s">
        <v>178</v>
      </c>
      <c r="D173" s="19" t="s">
        <v>79</v>
      </c>
      <c r="E173" s="19" t="s">
        <v>179</v>
      </c>
      <c r="F173" s="19" t="s">
        <v>180</v>
      </c>
      <c r="G173" s="19" t="s">
        <v>181</v>
      </c>
      <c r="H173" s="19" t="s">
        <v>182</v>
      </c>
      <c r="I173" s="19" t="s">
        <v>68</v>
      </c>
      <c r="J173" s="22">
        <v>2516</v>
      </c>
      <c r="K173" s="19" t="s">
        <v>25</v>
      </c>
      <c r="L173" s="19" t="s">
        <v>26</v>
      </c>
      <c r="M173" s="24">
        <v>45569</v>
      </c>
      <c r="N173" s="19" t="s">
        <v>27</v>
      </c>
      <c r="O173" s="19" t="s">
        <v>28</v>
      </c>
      <c r="P173" s="19" t="s">
        <v>17</v>
      </c>
    </row>
    <row r="174" spans="1:16" x14ac:dyDescent="0.25">
      <c r="A174" s="17" t="s">
        <v>783</v>
      </c>
      <c r="B174" s="19" t="s">
        <v>17</v>
      </c>
      <c r="C174" s="19" t="s">
        <v>93</v>
      </c>
      <c r="D174" s="19" t="s">
        <v>94</v>
      </c>
      <c r="E174" s="19" t="s">
        <v>95</v>
      </c>
      <c r="F174" s="19" t="s">
        <v>96</v>
      </c>
      <c r="G174" s="19" t="s">
        <v>97</v>
      </c>
      <c r="H174" s="19" t="s">
        <v>98</v>
      </c>
      <c r="I174" s="19" t="s">
        <v>68</v>
      </c>
      <c r="J174" s="22">
        <v>4116.42</v>
      </c>
      <c r="K174" s="19" t="s">
        <v>25</v>
      </c>
      <c r="L174" s="19" t="s">
        <v>26</v>
      </c>
      <c r="M174" s="24">
        <v>45569</v>
      </c>
      <c r="N174" s="19" t="s">
        <v>27</v>
      </c>
      <c r="O174" s="19" t="s">
        <v>28</v>
      </c>
      <c r="P174" s="19" t="s">
        <v>17</v>
      </c>
    </row>
    <row r="175" spans="1:16" x14ac:dyDescent="0.25">
      <c r="A175" s="17" t="s">
        <v>784</v>
      </c>
      <c r="B175" s="19" t="s">
        <v>17</v>
      </c>
      <c r="C175" s="19" t="s">
        <v>93</v>
      </c>
      <c r="D175" s="19" t="s">
        <v>94</v>
      </c>
      <c r="E175" s="19" t="s">
        <v>95</v>
      </c>
      <c r="F175" s="19" t="s">
        <v>96</v>
      </c>
      <c r="G175" s="19" t="s">
        <v>97</v>
      </c>
      <c r="H175" s="19" t="s">
        <v>98</v>
      </c>
      <c r="I175" s="19" t="s">
        <v>68</v>
      </c>
      <c r="J175" s="22">
        <v>21667.67</v>
      </c>
      <c r="K175" s="19" t="s">
        <v>25</v>
      </c>
      <c r="L175" s="19" t="s">
        <v>26</v>
      </c>
      <c r="M175" s="24">
        <v>45572</v>
      </c>
      <c r="N175" s="19" t="s">
        <v>27</v>
      </c>
      <c r="O175" s="19" t="s">
        <v>28</v>
      </c>
      <c r="P175" s="19" t="s">
        <v>17</v>
      </c>
    </row>
    <row r="176" spans="1:16" x14ac:dyDescent="0.25">
      <c r="A176" s="17" t="s">
        <v>785</v>
      </c>
      <c r="B176" s="19" t="s">
        <v>17</v>
      </c>
      <c r="C176" s="19" t="s">
        <v>648</v>
      </c>
      <c r="D176" s="19" t="s">
        <v>173</v>
      </c>
      <c r="E176" s="19" t="s">
        <v>649</v>
      </c>
      <c r="F176" s="19" t="s">
        <v>260</v>
      </c>
      <c r="G176" s="19" t="s">
        <v>261</v>
      </c>
      <c r="H176" s="19" t="s">
        <v>650</v>
      </c>
      <c r="I176" s="19" t="s">
        <v>68</v>
      </c>
      <c r="J176" s="22">
        <v>1750</v>
      </c>
      <c r="K176" s="19" t="s">
        <v>25</v>
      </c>
      <c r="L176" s="19" t="s">
        <v>17</v>
      </c>
      <c r="M176" s="24">
        <v>45573</v>
      </c>
      <c r="N176" s="19" t="s">
        <v>27</v>
      </c>
      <c r="O176" s="19" t="s">
        <v>28</v>
      </c>
      <c r="P176" s="19" t="s">
        <v>17</v>
      </c>
    </row>
    <row r="177" spans="1:16" x14ac:dyDescent="0.25">
      <c r="A177" s="17" t="s">
        <v>786</v>
      </c>
      <c r="B177" s="19" t="s">
        <v>17</v>
      </c>
      <c r="C177" s="19" t="s">
        <v>258</v>
      </c>
      <c r="D177" s="19" t="s">
        <v>173</v>
      </c>
      <c r="E177" s="19" t="s">
        <v>259</v>
      </c>
      <c r="F177" s="19" t="s">
        <v>260</v>
      </c>
      <c r="G177" s="19" t="s">
        <v>261</v>
      </c>
      <c r="H177" s="19" t="s">
        <v>262</v>
      </c>
      <c r="I177" s="19" t="s">
        <v>68</v>
      </c>
      <c r="J177" s="22">
        <v>4550</v>
      </c>
      <c r="K177" s="19" t="s">
        <v>25</v>
      </c>
      <c r="L177" s="19" t="s">
        <v>17</v>
      </c>
      <c r="M177" s="24">
        <v>45573</v>
      </c>
      <c r="N177" s="19" t="s">
        <v>27</v>
      </c>
      <c r="O177" s="19" t="s">
        <v>28</v>
      </c>
      <c r="P177" s="19" t="s">
        <v>17</v>
      </c>
    </row>
    <row r="178" spans="1:16" x14ac:dyDescent="0.25">
      <c r="A178" s="17" t="s">
        <v>787</v>
      </c>
      <c r="B178" s="19" t="s">
        <v>17</v>
      </c>
      <c r="C178" s="19" t="s">
        <v>265</v>
      </c>
      <c r="D178" s="19" t="s">
        <v>47</v>
      </c>
      <c r="E178" s="19" t="s">
        <v>266</v>
      </c>
      <c r="F178" s="19" t="s">
        <v>203</v>
      </c>
      <c r="G178" s="19" t="s">
        <v>204</v>
      </c>
      <c r="H178" s="19" t="s">
        <v>267</v>
      </c>
      <c r="I178" s="19" t="s">
        <v>268</v>
      </c>
      <c r="J178" s="22">
        <v>6540.6</v>
      </c>
      <c r="K178" s="19" t="s">
        <v>25</v>
      </c>
      <c r="L178" s="19" t="s">
        <v>26</v>
      </c>
      <c r="M178" s="24">
        <v>45574</v>
      </c>
      <c r="N178" s="19" t="s">
        <v>27</v>
      </c>
      <c r="O178" s="19" t="s">
        <v>28</v>
      </c>
      <c r="P178" s="19" t="s">
        <v>17</v>
      </c>
    </row>
    <row r="179" spans="1:16" x14ac:dyDescent="0.25">
      <c r="A179" s="17" t="s">
        <v>788</v>
      </c>
      <c r="B179" s="19" t="s">
        <v>17</v>
      </c>
      <c r="C179" s="19" t="s">
        <v>389</v>
      </c>
      <c r="D179" s="19" t="s">
        <v>390</v>
      </c>
      <c r="E179" s="19" t="s">
        <v>391</v>
      </c>
      <c r="F179" s="19" t="s">
        <v>392</v>
      </c>
      <c r="G179" s="19" t="s">
        <v>22</v>
      </c>
      <c r="H179" s="19" t="s">
        <v>393</v>
      </c>
      <c r="I179" s="19" t="s">
        <v>68</v>
      </c>
      <c r="J179" s="21">
        <v>116.37</v>
      </c>
      <c r="K179" s="19" t="s">
        <v>25</v>
      </c>
      <c r="L179" s="19" t="s">
        <v>26</v>
      </c>
      <c r="M179" s="24">
        <v>45575</v>
      </c>
      <c r="N179" s="19" t="s">
        <v>27</v>
      </c>
      <c r="O179" s="19" t="s">
        <v>28</v>
      </c>
      <c r="P179" s="19" t="s">
        <v>17</v>
      </c>
    </row>
    <row r="180" spans="1:16" x14ac:dyDescent="0.25">
      <c r="A180" s="17" t="s">
        <v>789</v>
      </c>
      <c r="B180" s="19" t="s">
        <v>17</v>
      </c>
      <c r="C180" s="19" t="s">
        <v>790</v>
      </c>
      <c r="D180" s="19" t="s">
        <v>791</v>
      </c>
      <c r="E180" s="19" t="s">
        <v>196</v>
      </c>
      <c r="F180" s="19" t="s">
        <v>792</v>
      </c>
      <c r="G180" s="19" t="s">
        <v>793</v>
      </c>
      <c r="H180" s="19" t="s">
        <v>794</v>
      </c>
      <c r="I180" s="19" t="s">
        <v>795</v>
      </c>
      <c r="J180" s="21">
        <v>534</v>
      </c>
      <c r="K180" s="19" t="s">
        <v>25</v>
      </c>
      <c r="L180" s="19" t="s">
        <v>17</v>
      </c>
      <c r="M180" s="24">
        <v>45306</v>
      </c>
      <c r="N180" s="19" t="s">
        <v>27</v>
      </c>
      <c r="O180" s="19" t="s">
        <v>28</v>
      </c>
      <c r="P180" s="19" t="s">
        <v>17</v>
      </c>
    </row>
    <row r="181" spans="1:16" x14ac:dyDescent="0.25">
      <c r="A181" s="17" t="s">
        <v>796</v>
      </c>
      <c r="B181" s="19" t="s">
        <v>17</v>
      </c>
      <c r="C181" s="19" t="s">
        <v>449</v>
      </c>
      <c r="D181" s="19" t="s">
        <v>450</v>
      </c>
      <c r="E181" s="19" t="s">
        <v>451</v>
      </c>
      <c r="F181" s="19" t="s">
        <v>33</v>
      </c>
      <c r="G181" s="19" t="s">
        <v>34</v>
      </c>
      <c r="H181" s="19" t="s">
        <v>452</v>
      </c>
      <c r="I181" s="19" t="s">
        <v>797</v>
      </c>
      <c r="J181" s="21">
        <v>593</v>
      </c>
      <c r="K181" s="19" t="s">
        <v>25</v>
      </c>
      <c r="L181" s="19" t="s">
        <v>26</v>
      </c>
      <c r="M181" s="24">
        <v>45307</v>
      </c>
      <c r="N181" s="19" t="s">
        <v>27</v>
      </c>
      <c r="O181" s="19" t="s">
        <v>28</v>
      </c>
      <c r="P181" s="19" t="s">
        <v>17</v>
      </c>
    </row>
    <row r="182" spans="1:16" x14ac:dyDescent="0.25">
      <c r="A182" s="17" t="s">
        <v>798</v>
      </c>
      <c r="B182" s="19" t="s">
        <v>17</v>
      </c>
      <c r="C182" s="19" t="s">
        <v>799</v>
      </c>
      <c r="D182" s="19" t="s">
        <v>800</v>
      </c>
      <c r="E182" s="19" t="s">
        <v>179</v>
      </c>
      <c r="F182" s="19" t="s">
        <v>21</v>
      </c>
      <c r="G182" s="19" t="s">
        <v>22</v>
      </c>
      <c r="H182" s="19" t="s">
        <v>801</v>
      </c>
      <c r="I182" s="19" t="s">
        <v>802</v>
      </c>
      <c r="J182" s="21">
        <v>200</v>
      </c>
      <c r="K182" s="19" t="s">
        <v>25</v>
      </c>
      <c r="L182" s="19" t="s">
        <v>17</v>
      </c>
      <c r="M182" s="24">
        <v>45309</v>
      </c>
      <c r="N182" s="19" t="s">
        <v>27</v>
      </c>
      <c r="O182" s="19" t="s">
        <v>28</v>
      </c>
      <c r="P182" s="19" t="s">
        <v>17</v>
      </c>
    </row>
    <row r="183" spans="1:16" x14ac:dyDescent="0.25">
      <c r="A183" s="17" t="s">
        <v>803</v>
      </c>
      <c r="B183" s="19" t="s">
        <v>17</v>
      </c>
      <c r="C183" s="19" t="s">
        <v>804</v>
      </c>
      <c r="D183" s="19" t="s">
        <v>805</v>
      </c>
      <c r="E183" s="19" t="s">
        <v>179</v>
      </c>
      <c r="F183" s="19" t="s">
        <v>806</v>
      </c>
      <c r="G183" s="19" t="s">
        <v>286</v>
      </c>
      <c r="H183" s="19" t="s">
        <v>807</v>
      </c>
      <c r="I183" s="19" t="s">
        <v>808</v>
      </c>
      <c r="J183" s="21">
        <v>840</v>
      </c>
      <c r="K183" s="19" t="s">
        <v>25</v>
      </c>
      <c r="L183" s="19" t="s">
        <v>26</v>
      </c>
      <c r="M183" s="24">
        <v>45314</v>
      </c>
      <c r="N183" s="19" t="s">
        <v>27</v>
      </c>
      <c r="O183" s="19" t="s">
        <v>28</v>
      </c>
      <c r="P183" s="19" t="s">
        <v>17</v>
      </c>
    </row>
    <row r="184" spans="1:16" x14ac:dyDescent="0.25">
      <c r="A184" s="17" t="s">
        <v>809</v>
      </c>
      <c r="B184" s="19" t="s">
        <v>17</v>
      </c>
      <c r="C184" s="19" t="s">
        <v>609</v>
      </c>
      <c r="D184" s="19" t="s">
        <v>610</v>
      </c>
      <c r="E184" s="19" t="s">
        <v>611</v>
      </c>
      <c r="F184" s="19" t="s">
        <v>612</v>
      </c>
      <c r="G184" s="19" t="s">
        <v>613</v>
      </c>
      <c r="H184" s="19" t="s">
        <v>614</v>
      </c>
      <c r="I184" s="19" t="s">
        <v>810</v>
      </c>
      <c r="J184" s="21">
        <v>147.09</v>
      </c>
      <c r="K184" s="19" t="s">
        <v>25</v>
      </c>
      <c r="L184" s="19" t="s">
        <v>26</v>
      </c>
      <c r="M184" s="24">
        <v>45314</v>
      </c>
      <c r="N184" s="19" t="s">
        <v>27</v>
      </c>
      <c r="O184" s="19" t="s">
        <v>28</v>
      </c>
      <c r="P184" s="19" t="s">
        <v>17</v>
      </c>
    </row>
    <row r="185" spans="1:16" x14ac:dyDescent="0.25">
      <c r="A185" s="17" t="s">
        <v>811</v>
      </c>
      <c r="B185" s="19" t="s">
        <v>17</v>
      </c>
      <c r="C185" s="19" t="s">
        <v>812</v>
      </c>
      <c r="D185" s="19" t="s">
        <v>813</v>
      </c>
      <c r="E185" s="19" t="s">
        <v>411</v>
      </c>
      <c r="F185" s="19" t="s">
        <v>814</v>
      </c>
      <c r="G185" s="19" t="s">
        <v>815</v>
      </c>
      <c r="H185" s="19" t="s">
        <v>816</v>
      </c>
      <c r="I185" s="19" t="s">
        <v>817</v>
      </c>
      <c r="J185" s="21">
        <v>516</v>
      </c>
      <c r="K185" s="19" t="s">
        <v>25</v>
      </c>
      <c r="L185" s="19" t="s">
        <v>26</v>
      </c>
      <c r="M185" s="24">
        <v>45316</v>
      </c>
      <c r="N185" s="19" t="s">
        <v>27</v>
      </c>
      <c r="O185" s="19" t="s">
        <v>28</v>
      </c>
      <c r="P185" s="19" t="s">
        <v>17</v>
      </c>
    </row>
    <row r="186" spans="1:16" x14ac:dyDescent="0.25">
      <c r="A186" s="17" t="s">
        <v>818</v>
      </c>
      <c r="B186" s="19" t="s">
        <v>17</v>
      </c>
      <c r="C186" s="19" t="s">
        <v>410</v>
      </c>
      <c r="D186" s="19" t="s">
        <v>19</v>
      </c>
      <c r="E186" s="19" t="s">
        <v>411</v>
      </c>
      <c r="F186" s="19" t="s">
        <v>21</v>
      </c>
      <c r="G186" s="19" t="s">
        <v>22</v>
      </c>
      <c r="H186" s="19" t="s">
        <v>412</v>
      </c>
      <c r="I186" s="19" t="s">
        <v>819</v>
      </c>
      <c r="J186" s="21">
        <v>220</v>
      </c>
      <c r="K186" s="19" t="s">
        <v>25</v>
      </c>
      <c r="L186" s="19" t="s">
        <v>26</v>
      </c>
      <c r="M186" s="24">
        <v>45317</v>
      </c>
      <c r="N186" s="19" t="s">
        <v>27</v>
      </c>
      <c r="O186" s="19" t="s">
        <v>28</v>
      </c>
      <c r="P186" s="19" t="s">
        <v>17</v>
      </c>
    </row>
    <row r="187" spans="1:16" x14ac:dyDescent="0.25">
      <c r="A187" s="17" t="s">
        <v>820</v>
      </c>
      <c r="B187" s="19" t="s">
        <v>17</v>
      </c>
      <c r="C187" s="19" t="s">
        <v>821</v>
      </c>
      <c r="D187" s="19" t="s">
        <v>822</v>
      </c>
      <c r="E187" s="19" t="s">
        <v>823</v>
      </c>
      <c r="F187" s="19" t="s">
        <v>824</v>
      </c>
      <c r="G187" s="19" t="s">
        <v>825</v>
      </c>
      <c r="H187" s="19" t="s">
        <v>826</v>
      </c>
      <c r="I187" s="19" t="s">
        <v>827</v>
      </c>
      <c r="J187" s="21">
        <v>133.69999999999999</v>
      </c>
      <c r="K187" s="19" t="s">
        <v>25</v>
      </c>
      <c r="L187" s="19" t="s">
        <v>26</v>
      </c>
      <c r="M187" s="24">
        <v>45321</v>
      </c>
      <c r="N187" s="19" t="s">
        <v>27</v>
      </c>
      <c r="O187" s="19" t="s">
        <v>28</v>
      </c>
      <c r="P187" s="19" t="s">
        <v>17</v>
      </c>
    </row>
    <row r="188" spans="1:16" x14ac:dyDescent="0.25">
      <c r="A188" s="17" t="s">
        <v>828</v>
      </c>
      <c r="B188" s="19" t="s">
        <v>17</v>
      </c>
      <c r="C188" s="19" t="s">
        <v>52</v>
      </c>
      <c r="D188" s="19" t="s">
        <v>17</v>
      </c>
      <c r="E188" s="19" t="s">
        <v>53</v>
      </c>
      <c r="F188" s="19" t="s">
        <v>54</v>
      </c>
      <c r="G188" s="19" t="s">
        <v>55</v>
      </c>
      <c r="H188" s="19" t="s">
        <v>56</v>
      </c>
      <c r="I188" s="19" t="s">
        <v>829</v>
      </c>
      <c r="J188" s="21">
        <v>500</v>
      </c>
      <c r="K188" s="19" t="s">
        <v>25</v>
      </c>
      <c r="L188" s="19" t="s">
        <v>17</v>
      </c>
      <c r="M188" s="24">
        <v>45328</v>
      </c>
      <c r="N188" s="19" t="s">
        <v>27</v>
      </c>
      <c r="O188" s="19" t="s">
        <v>28</v>
      </c>
      <c r="P188" s="19" t="s">
        <v>17</v>
      </c>
    </row>
    <row r="189" spans="1:16" x14ac:dyDescent="0.25">
      <c r="A189" s="17" t="s">
        <v>830</v>
      </c>
      <c r="B189" s="19" t="s">
        <v>17</v>
      </c>
      <c r="C189" s="19" t="s">
        <v>831</v>
      </c>
      <c r="D189" s="19" t="s">
        <v>832</v>
      </c>
      <c r="E189" s="19" t="s">
        <v>517</v>
      </c>
      <c r="F189" s="19" t="s">
        <v>21</v>
      </c>
      <c r="G189" s="19" t="s">
        <v>22</v>
      </c>
      <c r="H189" s="19" t="s">
        <v>833</v>
      </c>
      <c r="I189" s="19" t="s">
        <v>834</v>
      </c>
      <c r="J189" s="21">
        <v>254.4</v>
      </c>
      <c r="K189" s="19" t="s">
        <v>25</v>
      </c>
      <c r="L189" s="19" t="s">
        <v>26</v>
      </c>
      <c r="M189" s="24">
        <v>45325</v>
      </c>
      <c r="N189" s="19" t="s">
        <v>27</v>
      </c>
      <c r="O189" s="19" t="s">
        <v>28</v>
      </c>
      <c r="P189" s="19" t="s">
        <v>17</v>
      </c>
    </row>
    <row r="190" spans="1:16" x14ac:dyDescent="0.25">
      <c r="A190" s="17" t="s">
        <v>835</v>
      </c>
      <c r="B190" s="19" t="s">
        <v>17</v>
      </c>
      <c r="C190" s="19" t="s">
        <v>836</v>
      </c>
      <c r="D190" s="19" t="s">
        <v>837</v>
      </c>
      <c r="E190" s="19" t="s">
        <v>838</v>
      </c>
      <c r="F190" s="19" t="s">
        <v>839</v>
      </c>
      <c r="G190" s="19" t="s">
        <v>840</v>
      </c>
      <c r="H190" s="19" t="s">
        <v>841</v>
      </c>
      <c r="I190" s="19" t="s">
        <v>842</v>
      </c>
      <c r="J190" s="21">
        <v>58.5</v>
      </c>
      <c r="K190" s="19" t="s">
        <v>25</v>
      </c>
      <c r="L190" s="19" t="s">
        <v>17</v>
      </c>
      <c r="M190" s="24">
        <v>45330</v>
      </c>
      <c r="N190" s="19" t="s">
        <v>27</v>
      </c>
      <c r="O190" s="19" t="s">
        <v>28</v>
      </c>
      <c r="P190" s="19" t="s">
        <v>17</v>
      </c>
    </row>
    <row r="191" spans="1:16" x14ac:dyDescent="0.25">
      <c r="A191" s="17" t="s">
        <v>843</v>
      </c>
      <c r="B191" s="19" t="s">
        <v>17</v>
      </c>
      <c r="C191" s="19" t="s">
        <v>172</v>
      </c>
      <c r="D191" s="19" t="s">
        <v>173</v>
      </c>
      <c r="E191" s="19" t="s">
        <v>174</v>
      </c>
      <c r="F191" s="19" t="s">
        <v>96</v>
      </c>
      <c r="G191" s="19" t="s">
        <v>97</v>
      </c>
      <c r="H191" s="19" t="s">
        <v>175</v>
      </c>
      <c r="I191" s="19" t="s">
        <v>844</v>
      </c>
      <c r="J191" s="21">
        <v>133.19999999999999</v>
      </c>
      <c r="K191" s="19" t="s">
        <v>25</v>
      </c>
      <c r="L191" s="19" t="s">
        <v>17</v>
      </c>
      <c r="M191" s="24">
        <v>45330</v>
      </c>
      <c r="N191" s="19" t="s">
        <v>27</v>
      </c>
      <c r="O191" s="19" t="s">
        <v>28</v>
      </c>
      <c r="P191" s="19" t="s">
        <v>17</v>
      </c>
    </row>
    <row r="192" spans="1:16" x14ac:dyDescent="0.25">
      <c r="A192" s="17" t="s">
        <v>845</v>
      </c>
      <c r="B192" s="19" t="s">
        <v>17</v>
      </c>
      <c r="C192" s="19" t="s">
        <v>846</v>
      </c>
      <c r="D192" s="19" t="s">
        <v>847</v>
      </c>
      <c r="E192" s="19" t="s">
        <v>848</v>
      </c>
      <c r="F192" s="19" t="s">
        <v>849</v>
      </c>
      <c r="G192" s="19" t="s">
        <v>850</v>
      </c>
      <c r="H192" s="19" t="s">
        <v>851</v>
      </c>
      <c r="I192" s="19" t="s">
        <v>311</v>
      </c>
      <c r="J192" s="21">
        <v>422</v>
      </c>
      <c r="K192" s="19" t="s">
        <v>25</v>
      </c>
      <c r="L192" s="19" t="s">
        <v>17</v>
      </c>
      <c r="M192" s="24">
        <v>45330</v>
      </c>
      <c r="N192" s="19" t="s">
        <v>27</v>
      </c>
      <c r="O192" s="19" t="s">
        <v>28</v>
      </c>
      <c r="P192" s="19" t="s">
        <v>17</v>
      </c>
    </row>
    <row r="193" spans="1:16" x14ac:dyDescent="0.25">
      <c r="A193" s="17" t="s">
        <v>852</v>
      </c>
      <c r="B193" s="19" t="s">
        <v>17</v>
      </c>
      <c r="C193" s="19" t="s">
        <v>853</v>
      </c>
      <c r="D193" s="19" t="s">
        <v>47</v>
      </c>
      <c r="E193" s="19" t="s">
        <v>854</v>
      </c>
      <c r="F193" s="19" t="s">
        <v>21</v>
      </c>
      <c r="G193" s="19" t="s">
        <v>22</v>
      </c>
      <c r="H193" s="19" t="s">
        <v>855</v>
      </c>
      <c r="I193" s="19" t="s">
        <v>856</v>
      </c>
      <c r="J193" s="22">
        <v>1340.28</v>
      </c>
      <c r="K193" s="19" t="s">
        <v>25</v>
      </c>
      <c r="L193" s="19" t="s">
        <v>17</v>
      </c>
      <c r="M193" s="24">
        <v>45334</v>
      </c>
      <c r="N193" s="19" t="s">
        <v>27</v>
      </c>
      <c r="O193" s="19" t="s">
        <v>28</v>
      </c>
      <c r="P193" s="19" t="s">
        <v>17</v>
      </c>
    </row>
    <row r="194" spans="1:16" x14ac:dyDescent="0.25">
      <c r="A194" s="17" t="s">
        <v>857</v>
      </c>
      <c r="B194" s="19" t="s">
        <v>17</v>
      </c>
      <c r="C194" s="19" t="s">
        <v>135</v>
      </c>
      <c r="D194" s="19" t="s">
        <v>136</v>
      </c>
      <c r="E194" s="19" t="s">
        <v>137</v>
      </c>
      <c r="F194" s="19" t="s">
        <v>41</v>
      </c>
      <c r="G194" s="19" t="s">
        <v>42</v>
      </c>
      <c r="H194" s="19" t="s">
        <v>138</v>
      </c>
      <c r="I194" s="19" t="s">
        <v>858</v>
      </c>
      <c r="J194" s="21">
        <v>66.83</v>
      </c>
      <c r="K194" s="19" t="s">
        <v>25</v>
      </c>
      <c r="L194" s="19" t="s">
        <v>26</v>
      </c>
      <c r="M194" s="24">
        <v>45334</v>
      </c>
      <c r="N194" s="19" t="s">
        <v>27</v>
      </c>
      <c r="O194" s="19" t="s">
        <v>28</v>
      </c>
      <c r="P194" s="19" t="s">
        <v>17</v>
      </c>
    </row>
    <row r="195" spans="1:16" x14ac:dyDescent="0.25">
      <c r="A195" s="17" t="s">
        <v>859</v>
      </c>
      <c r="B195" s="19" t="s">
        <v>17</v>
      </c>
      <c r="C195" s="19" t="s">
        <v>18</v>
      </c>
      <c r="D195" s="19" t="s">
        <v>19</v>
      </c>
      <c r="E195" s="19" t="s">
        <v>20</v>
      </c>
      <c r="F195" s="19" t="s">
        <v>21</v>
      </c>
      <c r="G195" s="19" t="s">
        <v>22</v>
      </c>
      <c r="H195" s="19" t="s">
        <v>23</v>
      </c>
      <c r="I195" s="19" t="s">
        <v>860</v>
      </c>
      <c r="J195" s="21">
        <v>177.08</v>
      </c>
      <c r="K195" s="19" t="s">
        <v>25</v>
      </c>
      <c r="L195" s="19" t="s">
        <v>26</v>
      </c>
      <c r="M195" s="24">
        <v>45334</v>
      </c>
      <c r="N195" s="19" t="s">
        <v>27</v>
      </c>
      <c r="O195" s="19" t="s">
        <v>28</v>
      </c>
      <c r="P195" s="19" t="s">
        <v>17</v>
      </c>
    </row>
    <row r="196" spans="1:16" x14ac:dyDescent="0.25">
      <c r="A196" s="17" t="s">
        <v>861</v>
      </c>
      <c r="B196" s="19" t="s">
        <v>17</v>
      </c>
      <c r="C196" s="19" t="s">
        <v>108</v>
      </c>
      <c r="D196" s="19" t="s">
        <v>109</v>
      </c>
      <c r="E196" s="19" t="s">
        <v>110</v>
      </c>
      <c r="F196" s="19" t="s">
        <v>111</v>
      </c>
      <c r="G196" s="19" t="s">
        <v>112</v>
      </c>
      <c r="H196" s="19" t="s">
        <v>113</v>
      </c>
      <c r="I196" s="19" t="s">
        <v>114</v>
      </c>
      <c r="J196" s="21">
        <v>6.9</v>
      </c>
      <c r="K196" s="19" t="s">
        <v>25</v>
      </c>
      <c r="L196" s="19" t="s">
        <v>17</v>
      </c>
      <c r="M196" s="24">
        <v>45335</v>
      </c>
      <c r="N196" s="19" t="s">
        <v>27</v>
      </c>
      <c r="O196" s="19" t="s">
        <v>28</v>
      </c>
      <c r="P196" s="19" t="s">
        <v>17</v>
      </c>
    </row>
    <row r="197" spans="1:16" x14ac:dyDescent="0.25">
      <c r="A197" s="17" t="s">
        <v>862</v>
      </c>
      <c r="B197" s="19" t="s">
        <v>17</v>
      </c>
      <c r="C197" s="19" t="s">
        <v>87</v>
      </c>
      <c r="D197" s="19" t="s">
        <v>88</v>
      </c>
      <c r="E197" s="19" t="s">
        <v>89</v>
      </c>
      <c r="F197" s="19" t="s">
        <v>41</v>
      </c>
      <c r="G197" s="19" t="s">
        <v>42</v>
      </c>
      <c r="H197" s="19" t="s">
        <v>90</v>
      </c>
      <c r="I197" s="19" t="s">
        <v>863</v>
      </c>
      <c r="J197" s="22">
        <v>1512</v>
      </c>
      <c r="K197" s="19" t="s">
        <v>25</v>
      </c>
      <c r="L197" s="19" t="s">
        <v>26</v>
      </c>
      <c r="M197" s="24">
        <v>45337</v>
      </c>
      <c r="N197" s="19" t="s">
        <v>27</v>
      </c>
      <c r="O197" s="19" t="s">
        <v>28</v>
      </c>
      <c r="P197" s="19" t="s">
        <v>17</v>
      </c>
    </row>
    <row r="198" spans="1:16" x14ac:dyDescent="0.25">
      <c r="A198" s="17" t="s">
        <v>864</v>
      </c>
      <c r="B198" s="19" t="s">
        <v>17</v>
      </c>
      <c r="C198" s="19" t="s">
        <v>865</v>
      </c>
      <c r="D198" s="19" t="s">
        <v>866</v>
      </c>
      <c r="E198" s="19" t="s">
        <v>95</v>
      </c>
      <c r="F198" s="19" t="s">
        <v>338</v>
      </c>
      <c r="G198" s="19" t="s">
        <v>339</v>
      </c>
      <c r="H198" s="19" t="s">
        <v>867</v>
      </c>
      <c r="I198" s="19" t="s">
        <v>868</v>
      </c>
      <c r="J198" s="21">
        <v>160</v>
      </c>
      <c r="K198" s="19" t="s">
        <v>25</v>
      </c>
      <c r="L198" s="19" t="s">
        <v>17</v>
      </c>
      <c r="M198" s="24">
        <v>45337</v>
      </c>
      <c r="N198" s="19" t="s">
        <v>27</v>
      </c>
      <c r="O198" s="19" t="s">
        <v>28</v>
      </c>
      <c r="P198" s="19" t="s">
        <v>17</v>
      </c>
    </row>
    <row r="199" spans="1:16" x14ac:dyDescent="0.25">
      <c r="A199" s="17" t="s">
        <v>869</v>
      </c>
      <c r="B199" s="19" t="s">
        <v>17</v>
      </c>
      <c r="C199" s="19" t="s">
        <v>870</v>
      </c>
      <c r="D199" s="19" t="s">
        <v>871</v>
      </c>
      <c r="E199" s="19" t="s">
        <v>872</v>
      </c>
      <c r="F199" s="19" t="s">
        <v>873</v>
      </c>
      <c r="G199" s="19" t="s">
        <v>874</v>
      </c>
      <c r="H199" s="19" t="s">
        <v>875</v>
      </c>
      <c r="I199" s="19" t="s">
        <v>876</v>
      </c>
      <c r="J199" s="21">
        <v>240</v>
      </c>
      <c r="K199" s="19" t="s">
        <v>25</v>
      </c>
      <c r="L199" s="19" t="s">
        <v>26</v>
      </c>
      <c r="M199" s="24">
        <v>45337</v>
      </c>
      <c r="N199" s="19" t="s">
        <v>27</v>
      </c>
      <c r="O199" s="19" t="s">
        <v>28</v>
      </c>
      <c r="P199" s="19" t="s">
        <v>17</v>
      </c>
    </row>
    <row r="200" spans="1:16" x14ac:dyDescent="0.25">
      <c r="A200" s="17" t="s">
        <v>877</v>
      </c>
      <c r="B200" s="19" t="s">
        <v>17</v>
      </c>
      <c r="C200" s="19" t="s">
        <v>146</v>
      </c>
      <c r="D200" s="19" t="s">
        <v>17</v>
      </c>
      <c r="E200" s="19" t="s">
        <v>53</v>
      </c>
      <c r="F200" s="19" t="s">
        <v>54</v>
      </c>
      <c r="G200" s="19" t="s">
        <v>55</v>
      </c>
      <c r="H200" s="19" t="s">
        <v>147</v>
      </c>
      <c r="I200" s="19" t="s">
        <v>878</v>
      </c>
      <c r="J200" s="21">
        <v>500</v>
      </c>
      <c r="K200" s="19" t="s">
        <v>25</v>
      </c>
      <c r="L200" s="19" t="s">
        <v>26</v>
      </c>
      <c r="M200" s="24">
        <v>45328</v>
      </c>
      <c r="N200" s="19" t="s">
        <v>27</v>
      </c>
      <c r="O200" s="19" t="s">
        <v>28</v>
      </c>
      <c r="P200" s="19" t="s">
        <v>17</v>
      </c>
    </row>
    <row r="201" spans="1:16" x14ac:dyDescent="0.25">
      <c r="A201" s="17" t="s">
        <v>879</v>
      </c>
      <c r="B201" s="19" t="s">
        <v>17</v>
      </c>
      <c r="C201" s="19" t="s">
        <v>880</v>
      </c>
      <c r="D201" s="19" t="s">
        <v>881</v>
      </c>
      <c r="E201" s="19" t="s">
        <v>445</v>
      </c>
      <c r="F201" s="19" t="s">
        <v>21</v>
      </c>
      <c r="G201" s="19" t="s">
        <v>22</v>
      </c>
      <c r="H201" s="19" t="s">
        <v>882</v>
      </c>
      <c r="I201" s="19" t="s">
        <v>883</v>
      </c>
      <c r="J201" s="21">
        <v>224.67</v>
      </c>
      <c r="K201" s="19" t="s">
        <v>25</v>
      </c>
      <c r="L201" s="19" t="s">
        <v>26</v>
      </c>
      <c r="M201" s="24">
        <v>45341</v>
      </c>
      <c r="N201" s="19" t="s">
        <v>27</v>
      </c>
      <c r="O201" s="19" t="s">
        <v>28</v>
      </c>
      <c r="P201" s="19" t="s">
        <v>17</v>
      </c>
    </row>
    <row r="202" spans="1:16" x14ac:dyDescent="0.25">
      <c r="A202" s="17" t="s">
        <v>884</v>
      </c>
      <c r="B202" s="19" t="s">
        <v>17</v>
      </c>
      <c r="C202" s="19" t="s">
        <v>885</v>
      </c>
      <c r="D202" s="19" t="s">
        <v>886</v>
      </c>
      <c r="E202" s="19" t="s">
        <v>887</v>
      </c>
      <c r="F202" s="19" t="s">
        <v>888</v>
      </c>
      <c r="G202" s="19" t="s">
        <v>889</v>
      </c>
      <c r="H202" s="19" t="s">
        <v>890</v>
      </c>
      <c r="I202" s="19" t="s">
        <v>891</v>
      </c>
      <c r="J202" s="21">
        <v>287</v>
      </c>
      <c r="K202" s="19" t="s">
        <v>25</v>
      </c>
      <c r="L202" s="19" t="s">
        <v>17</v>
      </c>
      <c r="M202" s="24">
        <v>45342</v>
      </c>
      <c r="N202" s="19" t="s">
        <v>27</v>
      </c>
      <c r="O202" s="19" t="s">
        <v>28</v>
      </c>
      <c r="P202" s="19" t="s">
        <v>17</v>
      </c>
    </row>
    <row r="203" spans="1:16" x14ac:dyDescent="0.25">
      <c r="A203" s="17" t="s">
        <v>892</v>
      </c>
      <c r="B203" s="19" t="s">
        <v>17</v>
      </c>
      <c r="C203" s="19" t="s">
        <v>893</v>
      </c>
      <c r="D203" s="19" t="s">
        <v>523</v>
      </c>
      <c r="E203" s="19" t="s">
        <v>137</v>
      </c>
      <c r="F203" s="19" t="s">
        <v>894</v>
      </c>
      <c r="G203" s="19" t="s">
        <v>895</v>
      </c>
      <c r="H203" s="19" t="s">
        <v>896</v>
      </c>
      <c r="I203" s="19" t="s">
        <v>897</v>
      </c>
      <c r="J203" s="21">
        <v>222.5</v>
      </c>
      <c r="K203" s="19" t="s">
        <v>25</v>
      </c>
      <c r="L203" s="19" t="s">
        <v>26</v>
      </c>
      <c r="M203" s="24">
        <v>45341</v>
      </c>
      <c r="N203" s="19" t="s">
        <v>27</v>
      </c>
      <c r="O203" s="19" t="s">
        <v>28</v>
      </c>
      <c r="P203" s="19" t="s">
        <v>17</v>
      </c>
    </row>
    <row r="204" spans="1:16" x14ac:dyDescent="0.25">
      <c r="A204" s="17" t="s">
        <v>898</v>
      </c>
      <c r="B204" s="19" t="s">
        <v>17</v>
      </c>
      <c r="C204" s="19" t="s">
        <v>899</v>
      </c>
      <c r="D204" s="19" t="s">
        <v>900</v>
      </c>
      <c r="E204" s="19" t="s">
        <v>385</v>
      </c>
      <c r="F204" s="19" t="s">
        <v>901</v>
      </c>
      <c r="G204" s="19" t="s">
        <v>347</v>
      </c>
      <c r="H204" s="19" t="s">
        <v>902</v>
      </c>
      <c r="I204" s="19" t="s">
        <v>903</v>
      </c>
      <c r="J204" s="21">
        <v>118</v>
      </c>
      <c r="K204" s="19" t="s">
        <v>25</v>
      </c>
      <c r="L204" s="19" t="s">
        <v>26</v>
      </c>
      <c r="M204" s="24">
        <v>45343</v>
      </c>
      <c r="N204" s="19" t="s">
        <v>27</v>
      </c>
      <c r="O204" s="19" t="s">
        <v>28</v>
      </c>
      <c r="P204" s="19" t="s">
        <v>17</v>
      </c>
    </row>
    <row r="205" spans="1:16" x14ac:dyDescent="0.25">
      <c r="A205" s="17" t="s">
        <v>904</v>
      </c>
      <c r="B205" s="19" t="s">
        <v>17</v>
      </c>
      <c r="C205" s="19" t="s">
        <v>905</v>
      </c>
      <c r="D205" s="19" t="s">
        <v>195</v>
      </c>
      <c r="E205" s="19" t="s">
        <v>906</v>
      </c>
      <c r="F205" s="19" t="s">
        <v>96</v>
      </c>
      <c r="G205" s="19" t="s">
        <v>97</v>
      </c>
      <c r="H205" s="19" t="s">
        <v>907</v>
      </c>
      <c r="I205" s="19" t="s">
        <v>908</v>
      </c>
      <c r="J205" s="21">
        <v>600</v>
      </c>
      <c r="K205" s="19" t="s">
        <v>25</v>
      </c>
      <c r="L205" s="19" t="s">
        <v>26</v>
      </c>
      <c r="M205" s="24">
        <v>45338</v>
      </c>
      <c r="N205" s="19" t="s">
        <v>27</v>
      </c>
      <c r="O205" s="19" t="s">
        <v>28</v>
      </c>
      <c r="P205" s="19" t="s">
        <v>17</v>
      </c>
    </row>
    <row r="206" spans="1:16" x14ac:dyDescent="0.25">
      <c r="A206" s="17" t="s">
        <v>909</v>
      </c>
      <c r="B206" s="19" t="s">
        <v>17</v>
      </c>
      <c r="C206" s="19" t="s">
        <v>910</v>
      </c>
      <c r="D206" s="19" t="s">
        <v>911</v>
      </c>
      <c r="E206" s="19" t="s">
        <v>20</v>
      </c>
      <c r="F206" s="19" t="s">
        <v>912</v>
      </c>
      <c r="G206" s="19" t="s">
        <v>286</v>
      </c>
      <c r="H206" s="19" t="s">
        <v>913</v>
      </c>
      <c r="I206" s="19" t="s">
        <v>914</v>
      </c>
      <c r="J206" s="21">
        <v>20</v>
      </c>
      <c r="K206" s="19" t="s">
        <v>25</v>
      </c>
      <c r="L206" s="19" t="s">
        <v>26</v>
      </c>
      <c r="M206" s="24">
        <v>45342</v>
      </c>
      <c r="N206" s="19" t="s">
        <v>27</v>
      </c>
      <c r="O206" s="19" t="s">
        <v>28</v>
      </c>
      <c r="P206" s="19" t="s">
        <v>17</v>
      </c>
    </row>
    <row r="207" spans="1:16" x14ac:dyDescent="0.25">
      <c r="A207" s="17" t="s">
        <v>915</v>
      </c>
      <c r="B207" s="19" t="s">
        <v>17</v>
      </c>
      <c r="C207" s="19" t="s">
        <v>383</v>
      </c>
      <c r="D207" s="19" t="s">
        <v>384</v>
      </c>
      <c r="E207" s="19" t="s">
        <v>385</v>
      </c>
      <c r="F207" s="19" t="s">
        <v>203</v>
      </c>
      <c r="G207" s="19" t="s">
        <v>204</v>
      </c>
      <c r="H207" s="19" t="s">
        <v>386</v>
      </c>
      <c r="I207" s="19" t="s">
        <v>916</v>
      </c>
      <c r="J207" s="21">
        <v>129.78</v>
      </c>
      <c r="K207" s="19" t="s">
        <v>25</v>
      </c>
      <c r="L207" s="19" t="s">
        <v>26</v>
      </c>
      <c r="M207" s="24">
        <v>45356</v>
      </c>
      <c r="N207" s="19" t="s">
        <v>27</v>
      </c>
      <c r="O207" s="19" t="s">
        <v>28</v>
      </c>
      <c r="P207" s="19" t="s">
        <v>17</v>
      </c>
    </row>
    <row r="208" spans="1:16" x14ac:dyDescent="0.25">
      <c r="A208" s="17" t="s">
        <v>917</v>
      </c>
      <c r="B208" s="19" t="s">
        <v>17</v>
      </c>
      <c r="C208" s="19" t="s">
        <v>283</v>
      </c>
      <c r="D208" s="19" t="s">
        <v>284</v>
      </c>
      <c r="E208" s="19" t="s">
        <v>244</v>
      </c>
      <c r="F208" s="19" t="s">
        <v>285</v>
      </c>
      <c r="G208" s="19" t="s">
        <v>286</v>
      </c>
      <c r="H208" s="19" t="s">
        <v>287</v>
      </c>
      <c r="I208" s="19" t="s">
        <v>918</v>
      </c>
      <c r="J208" s="21">
        <v>132</v>
      </c>
      <c r="K208" s="19" t="s">
        <v>25</v>
      </c>
      <c r="L208" s="19" t="s">
        <v>26</v>
      </c>
      <c r="M208" s="24">
        <v>45357</v>
      </c>
      <c r="N208" s="19" t="s">
        <v>27</v>
      </c>
      <c r="O208" s="19" t="s">
        <v>28</v>
      </c>
      <c r="P208" s="19" t="s">
        <v>17</v>
      </c>
    </row>
    <row r="209" spans="1:16" x14ac:dyDescent="0.25">
      <c r="A209" s="17" t="s">
        <v>919</v>
      </c>
      <c r="B209" s="19" t="s">
        <v>17</v>
      </c>
      <c r="C209" s="19" t="s">
        <v>46</v>
      </c>
      <c r="D209" s="19" t="s">
        <v>47</v>
      </c>
      <c r="E209" s="19" t="s">
        <v>48</v>
      </c>
      <c r="F209" s="19" t="s">
        <v>21</v>
      </c>
      <c r="G209" s="19" t="s">
        <v>22</v>
      </c>
      <c r="H209" s="19" t="s">
        <v>49</v>
      </c>
      <c r="I209" s="19" t="s">
        <v>920</v>
      </c>
      <c r="J209" s="21">
        <v>53.8</v>
      </c>
      <c r="K209" s="19" t="s">
        <v>25</v>
      </c>
      <c r="L209" s="19" t="s">
        <v>26</v>
      </c>
      <c r="M209" s="24">
        <v>45353</v>
      </c>
      <c r="N209" s="19" t="s">
        <v>27</v>
      </c>
      <c r="O209" s="19" t="s">
        <v>28</v>
      </c>
      <c r="P209" s="19" t="s">
        <v>17</v>
      </c>
    </row>
    <row r="210" spans="1:16" x14ac:dyDescent="0.25">
      <c r="A210" s="17" t="s">
        <v>921</v>
      </c>
      <c r="B210" s="19" t="s">
        <v>17</v>
      </c>
      <c r="C210" s="19" t="s">
        <v>922</v>
      </c>
      <c r="D210" s="19" t="s">
        <v>923</v>
      </c>
      <c r="E210" s="19" t="s">
        <v>924</v>
      </c>
      <c r="F210" s="19" t="s">
        <v>925</v>
      </c>
      <c r="G210" s="19" t="s">
        <v>923</v>
      </c>
      <c r="H210" s="19" t="s">
        <v>926</v>
      </c>
      <c r="I210" s="19" t="s">
        <v>927</v>
      </c>
      <c r="J210" s="21">
        <v>500</v>
      </c>
      <c r="K210" s="19" t="s">
        <v>25</v>
      </c>
      <c r="L210" s="19" t="s">
        <v>17</v>
      </c>
      <c r="M210" s="24">
        <v>45363</v>
      </c>
      <c r="N210" s="19" t="s">
        <v>27</v>
      </c>
      <c r="O210" s="19" t="s">
        <v>28</v>
      </c>
      <c r="P210" s="19" t="s">
        <v>17</v>
      </c>
    </row>
    <row r="211" spans="1:16" x14ac:dyDescent="0.25">
      <c r="A211" s="17" t="s">
        <v>928</v>
      </c>
      <c r="B211" s="19" t="s">
        <v>17</v>
      </c>
      <c r="C211" s="19" t="s">
        <v>242</v>
      </c>
      <c r="D211" s="19" t="s">
        <v>243</v>
      </c>
      <c r="E211" s="19" t="s">
        <v>244</v>
      </c>
      <c r="F211" s="19" t="s">
        <v>245</v>
      </c>
      <c r="G211" s="19" t="s">
        <v>246</v>
      </c>
      <c r="H211" s="19" t="s">
        <v>247</v>
      </c>
      <c r="I211" s="19" t="s">
        <v>929</v>
      </c>
      <c r="J211" s="21">
        <v>475.5</v>
      </c>
      <c r="K211" s="19" t="s">
        <v>25</v>
      </c>
      <c r="L211" s="19" t="s">
        <v>26</v>
      </c>
      <c r="M211" s="24">
        <v>45365</v>
      </c>
      <c r="N211" s="19" t="s">
        <v>27</v>
      </c>
      <c r="O211" s="19" t="s">
        <v>28</v>
      </c>
      <c r="P211" s="19" t="s">
        <v>17</v>
      </c>
    </row>
    <row r="212" spans="1:16" x14ac:dyDescent="0.25">
      <c r="A212" s="17" t="s">
        <v>930</v>
      </c>
      <c r="B212" s="19" t="s">
        <v>17</v>
      </c>
      <c r="C212" s="19" t="s">
        <v>931</v>
      </c>
      <c r="D212" s="19" t="s">
        <v>461</v>
      </c>
      <c r="E212" s="19" t="s">
        <v>252</v>
      </c>
      <c r="F212" s="19" t="s">
        <v>462</v>
      </c>
      <c r="G212" s="19" t="s">
        <v>286</v>
      </c>
      <c r="H212" s="19" t="s">
        <v>932</v>
      </c>
      <c r="I212" s="19" t="s">
        <v>933</v>
      </c>
      <c r="J212" s="21">
        <v>198</v>
      </c>
      <c r="K212" s="19" t="s">
        <v>25</v>
      </c>
      <c r="L212" s="19" t="s">
        <v>17</v>
      </c>
      <c r="M212" s="24">
        <v>45366</v>
      </c>
      <c r="N212" s="19" t="s">
        <v>27</v>
      </c>
      <c r="O212" s="19" t="s">
        <v>28</v>
      </c>
      <c r="P212" s="19" t="s">
        <v>17</v>
      </c>
    </row>
    <row r="213" spans="1:16" x14ac:dyDescent="0.25">
      <c r="A213" s="17" t="s">
        <v>934</v>
      </c>
      <c r="B213" s="19" t="s">
        <v>17</v>
      </c>
      <c r="C213" s="19" t="s">
        <v>417</v>
      </c>
      <c r="D213" s="19" t="s">
        <v>418</v>
      </c>
      <c r="E213" s="19" t="s">
        <v>419</v>
      </c>
      <c r="F213" s="19" t="s">
        <v>420</v>
      </c>
      <c r="G213" s="19" t="s">
        <v>421</v>
      </c>
      <c r="H213" s="19" t="s">
        <v>422</v>
      </c>
      <c r="I213" s="19" t="s">
        <v>311</v>
      </c>
      <c r="J213" s="21">
        <v>195.06</v>
      </c>
      <c r="K213" s="19" t="s">
        <v>25</v>
      </c>
      <c r="L213" s="19" t="s">
        <v>17</v>
      </c>
      <c r="M213" s="24">
        <v>45366</v>
      </c>
      <c r="N213" s="19" t="s">
        <v>27</v>
      </c>
      <c r="O213" s="19" t="s">
        <v>28</v>
      </c>
      <c r="P213" s="19" t="s">
        <v>17</v>
      </c>
    </row>
    <row r="214" spans="1:16" x14ac:dyDescent="0.25">
      <c r="A214" s="17" t="s">
        <v>935</v>
      </c>
      <c r="B214" s="19" t="s">
        <v>17</v>
      </c>
      <c r="C214" s="19" t="s">
        <v>194</v>
      </c>
      <c r="D214" s="19" t="s">
        <v>195</v>
      </c>
      <c r="E214" s="19" t="s">
        <v>196</v>
      </c>
      <c r="F214" s="19" t="s">
        <v>96</v>
      </c>
      <c r="G214" s="19" t="s">
        <v>97</v>
      </c>
      <c r="H214" s="19" t="s">
        <v>197</v>
      </c>
      <c r="I214" s="19" t="s">
        <v>936</v>
      </c>
      <c r="J214" s="21">
        <v>59.9</v>
      </c>
      <c r="K214" s="19" t="s">
        <v>25</v>
      </c>
      <c r="L214" s="19" t="s">
        <v>26</v>
      </c>
      <c r="M214" s="24">
        <v>45366</v>
      </c>
      <c r="N214" s="19" t="s">
        <v>27</v>
      </c>
      <c r="O214" s="19" t="s">
        <v>28</v>
      </c>
      <c r="P214" s="19" t="s">
        <v>17</v>
      </c>
    </row>
    <row r="215" spans="1:16" x14ac:dyDescent="0.25">
      <c r="A215" s="17" t="s">
        <v>937</v>
      </c>
      <c r="B215" s="19" t="s">
        <v>17</v>
      </c>
      <c r="C215" s="19" t="s">
        <v>108</v>
      </c>
      <c r="D215" s="19" t="s">
        <v>109</v>
      </c>
      <c r="E215" s="19" t="s">
        <v>110</v>
      </c>
      <c r="F215" s="19" t="s">
        <v>111</v>
      </c>
      <c r="G215" s="19" t="s">
        <v>112</v>
      </c>
      <c r="H215" s="19" t="s">
        <v>113</v>
      </c>
      <c r="I215" s="19" t="s">
        <v>114</v>
      </c>
      <c r="J215" s="21">
        <v>12.9</v>
      </c>
      <c r="K215" s="19" t="s">
        <v>25</v>
      </c>
      <c r="L215" s="19" t="s">
        <v>17</v>
      </c>
      <c r="M215" s="24">
        <v>45370</v>
      </c>
      <c r="N215" s="19" t="s">
        <v>27</v>
      </c>
      <c r="O215" s="19" t="s">
        <v>28</v>
      </c>
      <c r="P215" s="19" t="s">
        <v>17</v>
      </c>
    </row>
    <row r="216" spans="1:16" x14ac:dyDescent="0.25">
      <c r="A216" s="17" t="s">
        <v>938</v>
      </c>
      <c r="B216" s="19" t="s">
        <v>17</v>
      </c>
      <c r="C216" s="19" t="s">
        <v>931</v>
      </c>
      <c r="D216" s="19" t="s">
        <v>461</v>
      </c>
      <c r="E216" s="19" t="s">
        <v>252</v>
      </c>
      <c r="F216" s="19" t="s">
        <v>462</v>
      </c>
      <c r="G216" s="19" t="s">
        <v>286</v>
      </c>
      <c r="H216" s="19" t="s">
        <v>932</v>
      </c>
      <c r="I216" s="19" t="s">
        <v>939</v>
      </c>
      <c r="J216" s="21">
        <v>89</v>
      </c>
      <c r="K216" s="19" t="s">
        <v>25</v>
      </c>
      <c r="L216" s="19" t="s">
        <v>17</v>
      </c>
      <c r="M216" s="24">
        <v>45370</v>
      </c>
      <c r="N216" s="19" t="s">
        <v>27</v>
      </c>
      <c r="O216" s="19" t="s">
        <v>28</v>
      </c>
      <c r="P216" s="19" t="s">
        <v>17</v>
      </c>
    </row>
    <row r="217" spans="1:16" x14ac:dyDescent="0.25">
      <c r="A217" s="17" t="s">
        <v>940</v>
      </c>
      <c r="B217" s="19" t="s">
        <v>17</v>
      </c>
      <c r="C217" s="19" t="s">
        <v>460</v>
      </c>
      <c r="D217" s="19" t="s">
        <v>461</v>
      </c>
      <c r="E217" s="19" t="s">
        <v>252</v>
      </c>
      <c r="F217" s="19" t="s">
        <v>462</v>
      </c>
      <c r="G217" s="19" t="s">
        <v>286</v>
      </c>
      <c r="H217" s="19" t="s">
        <v>463</v>
      </c>
      <c r="I217" s="19" t="s">
        <v>941</v>
      </c>
      <c r="J217" s="21">
        <v>95</v>
      </c>
      <c r="K217" s="19" t="s">
        <v>25</v>
      </c>
      <c r="L217" s="19" t="s">
        <v>26</v>
      </c>
      <c r="M217" s="24">
        <v>45370</v>
      </c>
      <c r="N217" s="19" t="s">
        <v>27</v>
      </c>
      <c r="O217" s="19" t="s">
        <v>28</v>
      </c>
      <c r="P217" s="19" t="s">
        <v>17</v>
      </c>
    </row>
    <row r="218" spans="1:16" x14ac:dyDescent="0.25">
      <c r="A218" s="17" t="s">
        <v>942</v>
      </c>
      <c r="B218" s="19" t="s">
        <v>17</v>
      </c>
      <c r="C218" s="19" t="s">
        <v>383</v>
      </c>
      <c r="D218" s="19" t="s">
        <v>384</v>
      </c>
      <c r="E218" s="19" t="s">
        <v>385</v>
      </c>
      <c r="F218" s="19" t="s">
        <v>203</v>
      </c>
      <c r="G218" s="19" t="s">
        <v>204</v>
      </c>
      <c r="H218" s="19" t="s">
        <v>386</v>
      </c>
      <c r="I218" s="19" t="s">
        <v>943</v>
      </c>
      <c r="J218" s="22">
        <v>1895.18</v>
      </c>
      <c r="K218" s="19" t="s">
        <v>25</v>
      </c>
      <c r="L218" s="19" t="s">
        <v>26</v>
      </c>
      <c r="M218" s="24">
        <v>45366</v>
      </c>
      <c r="N218" s="19" t="s">
        <v>27</v>
      </c>
      <c r="O218" s="19" t="s">
        <v>28</v>
      </c>
      <c r="P218" s="19" t="s">
        <v>17</v>
      </c>
    </row>
    <row r="219" spans="1:16" x14ac:dyDescent="0.25">
      <c r="A219" s="17" t="s">
        <v>944</v>
      </c>
      <c r="B219" s="19" t="s">
        <v>17</v>
      </c>
      <c r="C219" s="19" t="s">
        <v>358</v>
      </c>
      <c r="D219" s="19" t="s">
        <v>359</v>
      </c>
      <c r="E219" s="19" t="s">
        <v>360</v>
      </c>
      <c r="F219" s="19" t="s">
        <v>21</v>
      </c>
      <c r="G219" s="19" t="s">
        <v>22</v>
      </c>
      <c r="H219" s="19" t="s">
        <v>361</v>
      </c>
      <c r="I219" s="19" t="s">
        <v>945</v>
      </c>
      <c r="J219" s="21">
        <v>174</v>
      </c>
      <c r="K219" s="19" t="s">
        <v>25</v>
      </c>
      <c r="L219" s="19" t="s">
        <v>26</v>
      </c>
      <c r="M219" s="24">
        <v>45376</v>
      </c>
      <c r="N219" s="19" t="s">
        <v>27</v>
      </c>
      <c r="O219" s="19" t="s">
        <v>28</v>
      </c>
      <c r="P219" s="19" t="s">
        <v>17</v>
      </c>
    </row>
    <row r="220" spans="1:16" x14ac:dyDescent="0.25">
      <c r="A220" s="17" t="s">
        <v>946</v>
      </c>
      <c r="B220" s="19" t="s">
        <v>17</v>
      </c>
      <c r="C220" s="19" t="s">
        <v>947</v>
      </c>
      <c r="D220" s="19" t="s">
        <v>47</v>
      </c>
      <c r="E220" s="19" t="s">
        <v>649</v>
      </c>
      <c r="F220" s="19" t="s">
        <v>21</v>
      </c>
      <c r="G220" s="19" t="s">
        <v>22</v>
      </c>
      <c r="H220" s="19" t="s">
        <v>948</v>
      </c>
      <c r="I220" s="19" t="s">
        <v>949</v>
      </c>
      <c r="J220" s="22">
        <v>2140</v>
      </c>
      <c r="K220" s="19" t="s">
        <v>25</v>
      </c>
      <c r="L220" s="19" t="s">
        <v>26</v>
      </c>
      <c r="M220" s="24">
        <v>45377</v>
      </c>
      <c r="N220" s="19" t="s">
        <v>27</v>
      </c>
      <c r="O220" s="19" t="s">
        <v>28</v>
      </c>
      <c r="P220" s="19" t="s">
        <v>17</v>
      </c>
    </row>
    <row r="221" spans="1:16" x14ac:dyDescent="0.25">
      <c r="A221" s="17" t="s">
        <v>950</v>
      </c>
      <c r="B221" s="19" t="s">
        <v>17</v>
      </c>
      <c r="C221" s="19" t="s">
        <v>951</v>
      </c>
      <c r="D221" s="19" t="s">
        <v>952</v>
      </c>
      <c r="E221" s="19" t="s">
        <v>953</v>
      </c>
      <c r="F221" s="19" t="s">
        <v>21</v>
      </c>
      <c r="G221" s="19" t="s">
        <v>22</v>
      </c>
      <c r="H221" s="19" t="s">
        <v>954</v>
      </c>
      <c r="I221" s="19" t="s">
        <v>955</v>
      </c>
      <c r="J221" s="21">
        <v>149.1</v>
      </c>
      <c r="K221" s="19" t="s">
        <v>25</v>
      </c>
      <c r="L221" s="19" t="s">
        <v>26</v>
      </c>
      <c r="M221" s="24">
        <v>45378</v>
      </c>
      <c r="N221" s="19" t="s">
        <v>27</v>
      </c>
      <c r="O221" s="19" t="s">
        <v>28</v>
      </c>
      <c r="P221" s="19" t="s">
        <v>17</v>
      </c>
    </row>
    <row r="222" spans="1:16" x14ac:dyDescent="0.25">
      <c r="A222" s="17" t="s">
        <v>956</v>
      </c>
      <c r="B222" s="19" t="s">
        <v>17</v>
      </c>
      <c r="C222" s="19" t="s">
        <v>141</v>
      </c>
      <c r="D222" s="19" t="s">
        <v>142</v>
      </c>
      <c r="E222" s="19" t="s">
        <v>110</v>
      </c>
      <c r="F222" s="19" t="s">
        <v>21</v>
      </c>
      <c r="G222" s="19" t="s">
        <v>22</v>
      </c>
      <c r="H222" s="19" t="s">
        <v>143</v>
      </c>
      <c r="I222" s="19" t="s">
        <v>957</v>
      </c>
      <c r="J222" s="22">
        <v>1340.19</v>
      </c>
      <c r="K222" s="19" t="s">
        <v>25</v>
      </c>
      <c r="L222" s="19" t="s">
        <v>26</v>
      </c>
      <c r="M222" s="24">
        <v>45390</v>
      </c>
      <c r="N222" s="19" t="s">
        <v>27</v>
      </c>
      <c r="O222" s="19" t="s">
        <v>28</v>
      </c>
      <c r="P222" s="19" t="s">
        <v>17</v>
      </c>
    </row>
    <row r="223" spans="1:16" x14ac:dyDescent="0.25">
      <c r="A223" s="17" t="s">
        <v>958</v>
      </c>
      <c r="B223" s="19" t="s">
        <v>17</v>
      </c>
      <c r="C223" s="19" t="s">
        <v>534</v>
      </c>
      <c r="D223" s="19" t="s">
        <v>535</v>
      </c>
      <c r="E223" s="19" t="s">
        <v>536</v>
      </c>
      <c r="F223" s="19" t="s">
        <v>21</v>
      </c>
      <c r="G223" s="19" t="s">
        <v>22</v>
      </c>
      <c r="H223" s="19" t="s">
        <v>537</v>
      </c>
      <c r="I223" s="19" t="s">
        <v>959</v>
      </c>
      <c r="J223" s="22">
        <v>1787.2</v>
      </c>
      <c r="K223" s="19" t="s">
        <v>25</v>
      </c>
      <c r="L223" s="19" t="s">
        <v>26</v>
      </c>
      <c r="M223" s="24">
        <v>45390</v>
      </c>
      <c r="N223" s="19" t="s">
        <v>27</v>
      </c>
      <c r="O223" s="19" t="s">
        <v>28</v>
      </c>
      <c r="P223" s="19" t="s">
        <v>17</v>
      </c>
    </row>
    <row r="224" spans="1:16" x14ac:dyDescent="0.25">
      <c r="A224" s="17" t="s">
        <v>960</v>
      </c>
      <c r="B224" s="19" t="s">
        <v>17</v>
      </c>
      <c r="C224" s="19" t="s">
        <v>135</v>
      </c>
      <c r="D224" s="19" t="s">
        <v>136</v>
      </c>
      <c r="E224" s="19" t="s">
        <v>137</v>
      </c>
      <c r="F224" s="19" t="s">
        <v>41</v>
      </c>
      <c r="G224" s="19" t="s">
        <v>42</v>
      </c>
      <c r="H224" s="19" t="s">
        <v>138</v>
      </c>
      <c r="I224" s="19" t="s">
        <v>961</v>
      </c>
      <c r="J224" s="21">
        <v>84.43</v>
      </c>
      <c r="K224" s="19" t="s">
        <v>25</v>
      </c>
      <c r="L224" s="19" t="s">
        <v>26</v>
      </c>
      <c r="M224" s="24">
        <v>45392</v>
      </c>
      <c r="N224" s="19" t="s">
        <v>27</v>
      </c>
      <c r="O224" s="19" t="s">
        <v>28</v>
      </c>
      <c r="P224" s="19" t="s">
        <v>17</v>
      </c>
    </row>
    <row r="225" spans="1:16" x14ac:dyDescent="0.25">
      <c r="A225" s="17" t="s">
        <v>962</v>
      </c>
      <c r="B225" s="19" t="s">
        <v>17</v>
      </c>
      <c r="C225" s="19" t="s">
        <v>410</v>
      </c>
      <c r="D225" s="19" t="s">
        <v>19</v>
      </c>
      <c r="E225" s="19" t="s">
        <v>411</v>
      </c>
      <c r="F225" s="19" t="s">
        <v>21</v>
      </c>
      <c r="G225" s="19" t="s">
        <v>22</v>
      </c>
      <c r="H225" s="19" t="s">
        <v>412</v>
      </c>
      <c r="I225" s="19" t="s">
        <v>963</v>
      </c>
      <c r="J225" s="22">
        <v>1903.25</v>
      </c>
      <c r="K225" s="19" t="s">
        <v>25</v>
      </c>
      <c r="L225" s="19" t="s">
        <v>26</v>
      </c>
      <c r="M225" s="24">
        <v>45392</v>
      </c>
      <c r="N225" s="19" t="s">
        <v>27</v>
      </c>
      <c r="O225" s="19" t="s">
        <v>28</v>
      </c>
      <c r="P225" s="19" t="s">
        <v>17</v>
      </c>
    </row>
    <row r="226" spans="1:16" x14ac:dyDescent="0.25">
      <c r="A226" s="17" t="s">
        <v>964</v>
      </c>
      <c r="B226" s="19" t="s">
        <v>17</v>
      </c>
      <c r="C226" s="19" t="s">
        <v>965</v>
      </c>
      <c r="D226" s="19" t="s">
        <v>966</v>
      </c>
      <c r="E226" s="19" t="s">
        <v>137</v>
      </c>
      <c r="F226" s="19" t="s">
        <v>967</v>
      </c>
      <c r="G226" s="19" t="s">
        <v>286</v>
      </c>
      <c r="H226" s="19" t="s">
        <v>968</v>
      </c>
      <c r="I226" s="19" t="s">
        <v>969</v>
      </c>
      <c r="J226" s="21">
        <v>151.19999999999999</v>
      </c>
      <c r="K226" s="19" t="s">
        <v>25</v>
      </c>
      <c r="L226" s="19" t="s">
        <v>26</v>
      </c>
      <c r="M226" s="24">
        <v>45392</v>
      </c>
      <c r="N226" s="19" t="s">
        <v>27</v>
      </c>
      <c r="O226" s="19" t="s">
        <v>28</v>
      </c>
      <c r="P226" s="19" t="s">
        <v>17</v>
      </c>
    </row>
    <row r="227" spans="1:16" x14ac:dyDescent="0.25">
      <c r="A227" s="17" t="s">
        <v>970</v>
      </c>
      <c r="B227" s="19" t="s">
        <v>17</v>
      </c>
      <c r="C227" s="19" t="s">
        <v>971</v>
      </c>
      <c r="D227" s="19" t="s">
        <v>972</v>
      </c>
      <c r="E227" s="19" t="s">
        <v>973</v>
      </c>
      <c r="F227" s="19" t="s">
        <v>245</v>
      </c>
      <c r="G227" s="19" t="s">
        <v>246</v>
      </c>
      <c r="H227" s="19" t="s">
        <v>974</v>
      </c>
      <c r="I227" s="19" t="s">
        <v>975</v>
      </c>
      <c r="J227" s="21">
        <v>8.41</v>
      </c>
      <c r="K227" s="19" t="s">
        <v>25</v>
      </c>
      <c r="L227" s="19" t="s">
        <v>26</v>
      </c>
      <c r="M227" s="24">
        <v>45392</v>
      </c>
      <c r="N227" s="19" t="s">
        <v>27</v>
      </c>
      <c r="O227" s="19" t="s">
        <v>28</v>
      </c>
      <c r="P227" s="19" t="s">
        <v>17</v>
      </c>
    </row>
    <row r="228" spans="1:16" x14ac:dyDescent="0.25">
      <c r="A228" s="17" t="s">
        <v>976</v>
      </c>
      <c r="B228" s="19" t="s">
        <v>17</v>
      </c>
      <c r="C228" s="19" t="s">
        <v>977</v>
      </c>
      <c r="D228" s="19" t="s">
        <v>17</v>
      </c>
      <c r="E228" s="19" t="s">
        <v>536</v>
      </c>
      <c r="F228" s="19" t="s">
        <v>21</v>
      </c>
      <c r="G228" s="19" t="s">
        <v>978</v>
      </c>
      <c r="H228" s="19" t="s">
        <v>979</v>
      </c>
      <c r="I228" s="19" t="s">
        <v>980</v>
      </c>
      <c r="J228" s="22">
        <v>4320</v>
      </c>
      <c r="K228" s="19" t="s">
        <v>25</v>
      </c>
      <c r="L228" s="19" t="s">
        <v>17</v>
      </c>
      <c r="M228" s="24">
        <v>45392</v>
      </c>
      <c r="N228" s="19" t="s">
        <v>27</v>
      </c>
      <c r="O228" s="19" t="s">
        <v>28</v>
      </c>
      <c r="P228" s="19" t="s">
        <v>17</v>
      </c>
    </row>
    <row r="229" spans="1:16" x14ac:dyDescent="0.25">
      <c r="A229" s="17" t="s">
        <v>981</v>
      </c>
      <c r="B229" s="19" t="s">
        <v>17</v>
      </c>
      <c r="C229" s="19" t="s">
        <v>609</v>
      </c>
      <c r="D229" s="19" t="s">
        <v>610</v>
      </c>
      <c r="E229" s="19" t="s">
        <v>611</v>
      </c>
      <c r="F229" s="19" t="s">
        <v>612</v>
      </c>
      <c r="G229" s="19" t="s">
        <v>613</v>
      </c>
      <c r="H229" s="19" t="s">
        <v>614</v>
      </c>
      <c r="I229" s="19" t="s">
        <v>982</v>
      </c>
      <c r="J229" s="21">
        <v>173.2</v>
      </c>
      <c r="K229" s="19" t="s">
        <v>25</v>
      </c>
      <c r="L229" s="19" t="s">
        <v>26</v>
      </c>
      <c r="M229" s="24">
        <v>45394</v>
      </c>
      <c r="N229" s="19" t="s">
        <v>27</v>
      </c>
      <c r="O229" s="19" t="s">
        <v>28</v>
      </c>
      <c r="P229" s="19" t="s">
        <v>17</v>
      </c>
    </row>
    <row r="230" spans="1:16" x14ac:dyDescent="0.25">
      <c r="A230" s="17" t="s">
        <v>983</v>
      </c>
      <c r="B230" s="19" t="s">
        <v>17</v>
      </c>
      <c r="C230" s="19" t="s">
        <v>984</v>
      </c>
      <c r="D230" s="19" t="s">
        <v>150</v>
      </c>
      <c r="E230" s="19" t="s">
        <v>985</v>
      </c>
      <c r="F230" s="19" t="s">
        <v>21</v>
      </c>
      <c r="G230" s="19" t="s">
        <v>22</v>
      </c>
      <c r="H230" s="19" t="s">
        <v>986</v>
      </c>
      <c r="I230" s="19" t="s">
        <v>987</v>
      </c>
      <c r="J230" s="21">
        <v>685.57</v>
      </c>
      <c r="K230" s="19" t="s">
        <v>25</v>
      </c>
      <c r="L230" s="19" t="s">
        <v>26</v>
      </c>
      <c r="M230" s="24">
        <v>45391</v>
      </c>
      <c r="N230" s="19" t="s">
        <v>27</v>
      </c>
      <c r="O230" s="19" t="s">
        <v>28</v>
      </c>
      <c r="P230" s="19" t="s">
        <v>17</v>
      </c>
    </row>
    <row r="231" spans="1:16" x14ac:dyDescent="0.25">
      <c r="A231" s="17" t="s">
        <v>988</v>
      </c>
      <c r="B231" s="19" t="s">
        <v>17</v>
      </c>
      <c r="C231" s="19" t="s">
        <v>989</v>
      </c>
      <c r="D231" s="19" t="s">
        <v>94</v>
      </c>
      <c r="E231" s="19" t="s">
        <v>445</v>
      </c>
      <c r="F231" s="19" t="s">
        <v>96</v>
      </c>
      <c r="G231" s="19" t="s">
        <v>97</v>
      </c>
      <c r="H231" s="19" t="s">
        <v>990</v>
      </c>
      <c r="I231" s="19" t="s">
        <v>991</v>
      </c>
      <c r="J231" s="22">
        <v>1175</v>
      </c>
      <c r="K231" s="19" t="s">
        <v>25</v>
      </c>
      <c r="L231" s="19" t="s">
        <v>26</v>
      </c>
      <c r="M231" s="24">
        <v>45398</v>
      </c>
      <c r="N231" s="19" t="s">
        <v>27</v>
      </c>
      <c r="O231" s="19" t="s">
        <v>28</v>
      </c>
      <c r="P231" s="19" t="s">
        <v>17</v>
      </c>
    </row>
    <row r="232" spans="1:16" x14ac:dyDescent="0.25">
      <c r="A232" s="17" t="s">
        <v>992</v>
      </c>
      <c r="B232" s="19" t="s">
        <v>17</v>
      </c>
      <c r="C232" s="19" t="s">
        <v>46</v>
      </c>
      <c r="D232" s="19" t="s">
        <v>47</v>
      </c>
      <c r="E232" s="19" t="s">
        <v>48</v>
      </c>
      <c r="F232" s="19" t="s">
        <v>21</v>
      </c>
      <c r="G232" s="19" t="s">
        <v>22</v>
      </c>
      <c r="H232" s="19" t="s">
        <v>49</v>
      </c>
      <c r="I232" s="19" t="s">
        <v>993</v>
      </c>
      <c r="J232" s="21">
        <v>313</v>
      </c>
      <c r="K232" s="19" t="s">
        <v>25</v>
      </c>
      <c r="L232" s="19" t="s">
        <v>26</v>
      </c>
      <c r="M232" s="24">
        <v>45397</v>
      </c>
      <c r="N232" s="19" t="s">
        <v>27</v>
      </c>
      <c r="O232" s="19" t="s">
        <v>28</v>
      </c>
      <c r="P232" s="19" t="s">
        <v>17</v>
      </c>
    </row>
    <row r="233" spans="1:16" x14ac:dyDescent="0.25">
      <c r="A233" s="17" t="s">
        <v>994</v>
      </c>
      <c r="B233" s="19" t="s">
        <v>17</v>
      </c>
      <c r="C233" s="19" t="s">
        <v>455</v>
      </c>
      <c r="D233" s="19" t="s">
        <v>19</v>
      </c>
      <c r="E233" s="19" t="s">
        <v>456</v>
      </c>
      <c r="F233" s="19" t="s">
        <v>21</v>
      </c>
      <c r="G233" s="19" t="s">
        <v>22</v>
      </c>
      <c r="H233" s="19" t="s">
        <v>457</v>
      </c>
      <c r="I233" s="19" t="s">
        <v>995</v>
      </c>
      <c r="J233" s="21">
        <v>412</v>
      </c>
      <c r="K233" s="19" t="s">
        <v>25</v>
      </c>
      <c r="L233" s="19" t="s">
        <v>26</v>
      </c>
      <c r="M233" s="24">
        <v>45400</v>
      </c>
      <c r="N233" s="19" t="s">
        <v>27</v>
      </c>
      <c r="O233" s="19" t="s">
        <v>28</v>
      </c>
      <c r="P233" s="19" t="s">
        <v>17</v>
      </c>
    </row>
    <row r="234" spans="1:16" x14ac:dyDescent="0.25">
      <c r="A234" s="17" t="s">
        <v>996</v>
      </c>
      <c r="B234" s="19" t="s">
        <v>17</v>
      </c>
      <c r="C234" s="19" t="s">
        <v>997</v>
      </c>
      <c r="D234" s="19" t="s">
        <v>173</v>
      </c>
      <c r="E234" s="19" t="s">
        <v>998</v>
      </c>
      <c r="F234" s="19" t="s">
        <v>96</v>
      </c>
      <c r="G234" s="19" t="s">
        <v>97</v>
      </c>
      <c r="H234" s="19" t="s">
        <v>999</v>
      </c>
      <c r="I234" s="19" t="s">
        <v>1000</v>
      </c>
      <c r="J234" s="22">
        <v>9900</v>
      </c>
      <c r="K234" s="19" t="s">
        <v>25</v>
      </c>
      <c r="L234" s="19" t="s">
        <v>17</v>
      </c>
      <c r="M234" s="24">
        <v>45401</v>
      </c>
      <c r="N234" s="19" t="s">
        <v>27</v>
      </c>
      <c r="O234" s="19" t="s">
        <v>28</v>
      </c>
      <c r="P234" s="19" t="s">
        <v>17</v>
      </c>
    </row>
    <row r="235" spans="1:16" x14ac:dyDescent="0.25">
      <c r="A235" s="17" t="s">
        <v>1001</v>
      </c>
      <c r="B235" s="19" t="s">
        <v>17</v>
      </c>
      <c r="C235" s="19" t="s">
        <v>1002</v>
      </c>
      <c r="D235" s="19" t="s">
        <v>1003</v>
      </c>
      <c r="E235" s="19" t="s">
        <v>1004</v>
      </c>
      <c r="F235" s="19" t="s">
        <v>41</v>
      </c>
      <c r="G235" s="19" t="s">
        <v>42</v>
      </c>
      <c r="H235" s="19" t="s">
        <v>1005</v>
      </c>
      <c r="I235" s="19" t="s">
        <v>1006</v>
      </c>
      <c r="J235" s="21">
        <v>287.45</v>
      </c>
      <c r="K235" s="19" t="s">
        <v>25</v>
      </c>
      <c r="L235" s="19" t="s">
        <v>26</v>
      </c>
      <c r="M235" s="24">
        <v>45401</v>
      </c>
      <c r="N235" s="19" t="s">
        <v>27</v>
      </c>
      <c r="O235" s="19" t="s">
        <v>28</v>
      </c>
      <c r="P235" s="19" t="s">
        <v>17</v>
      </c>
    </row>
    <row r="236" spans="1:16" x14ac:dyDescent="0.25">
      <c r="A236" s="17" t="s">
        <v>1007</v>
      </c>
      <c r="B236" s="19" t="s">
        <v>17</v>
      </c>
      <c r="C236" s="19" t="s">
        <v>1008</v>
      </c>
      <c r="D236" s="19" t="s">
        <v>1009</v>
      </c>
      <c r="E236" s="19" t="s">
        <v>1010</v>
      </c>
      <c r="F236" s="19" t="s">
        <v>1011</v>
      </c>
      <c r="G236" s="19" t="s">
        <v>1012</v>
      </c>
      <c r="H236" s="19" t="s">
        <v>1013</v>
      </c>
      <c r="I236" s="19" t="s">
        <v>1014</v>
      </c>
      <c r="J236" s="21">
        <v>224</v>
      </c>
      <c r="K236" s="19" t="s">
        <v>25</v>
      </c>
      <c r="L236" s="19" t="s">
        <v>17</v>
      </c>
      <c r="M236" s="24">
        <v>45406</v>
      </c>
      <c r="N236" s="19" t="s">
        <v>27</v>
      </c>
      <c r="O236" s="19" t="s">
        <v>28</v>
      </c>
      <c r="P236" s="19" t="s">
        <v>17</v>
      </c>
    </row>
    <row r="237" spans="1:16" x14ac:dyDescent="0.25">
      <c r="A237" s="17" t="s">
        <v>1015</v>
      </c>
      <c r="B237" s="19" t="s">
        <v>17</v>
      </c>
      <c r="C237" s="19" t="s">
        <v>534</v>
      </c>
      <c r="D237" s="19" t="s">
        <v>535</v>
      </c>
      <c r="E237" s="19" t="s">
        <v>536</v>
      </c>
      <c r="F237" s="19" t="s">
        <v>21</v>
      </c>
      <c r="G237" s="19" t="s">
        <v>22</v>
      </c>
      <c r="H237" s="19" t="s">
        <v>537</v>
      </c>
      <c r="I237" s="19" t="s">
        <v>1016</v>
      </c>
      <c r="J237" s="21">
        <v>59.45</v>
      </c>
      <c r="K237" s="19" t="s">
        <v>25</v>
      </c>
      <c r="L237" s="19" t="s">
        <v>26</v>
      </c>
      <c r="M237" s="24">
        <v>45401</v>
      </c>
      <c r="N237" s="19" t="s">
        <v>27</v>
      </c>
      <c r="O237" s="19" t="s">
        <v>28</v>
      </c>
      <c r="P237" s="19" t="s">
        <v>17</v>
      </c>
    </row>
    <row r="238" spans="1:16" x14ac:dyDescent="0.25">
      <c r="A238" s="17" t="s">
        <v>1017</v>
      </c>
      <c r="B238" s="19" t="s">
        <v>17</v>
      </c>
      <c r="C238" s="19" t="s">
        <v>1018</v>
      </c>
      <c r="D238" s="19" t="s">
        <v>1019</v>
      </c>
      <c r="E238" s="19" t="s">
        <v>329</v>
      </c>
      <c r="F238" s="19" t="s">
        <v>231</v>
      </c>
      <c r="G238" s="19" t="s">
        <v>22</v>
      </c>
      <c r="H238" s="19" t="s">
        <v>1020</v>
      </c>
      <c r="I238" s="19" t="s">
        <v>1021</v>
      </c>
      <c r="J238" s="22">
        <v>1010</v>
      </c>
      <c r="K238" s="19" t="s">
        <v>25</v>
      </c>
      <c r="L238" s="19" t="s">
        <v>17</v>
      </c>
      <c r="M238" s="24">
        <v>45407</v>
      </c>
      <c r="N238" s="19" t="s">
        <v>27</v>
      </c>
      <c r="O238" s="19" t="s">
        <v>28</v>
      </c>
      <c r="P238" s="19" t="s">
        <v>17</v>
      </c>
    </row>
    <row r="239" spans="1:16" x14ac:dyDescent="0.25">
      <c r="A239" s="17" t="s">
        <v>1022</v>
      </c>
      <c r="B239" s="19" t="s">
        <v>17</v>
      </c>
      <c r="C239" s="19" t="s">
        <v>1023</v>
      </c>
      <c r="D239" s="19" t="s">
        <v>1024</v>
      </c>
      <c r="E239" s="19" t="s">
        <v>1025</v>
      </c>
      <c r="F239" s="19" t="s">
        <v>41</v>
      </c>
      <c r="G239" s="19" t="s">
        <v>42</v>
      </c>
      <c r="H239" s="19" t="s">
        <v>1026</v>
      </c>
      <c r="I239" s="19" t="s">
        <v>1027</v>
      </c>
      <c r="J239" s="21">
        <v>111</v>
      </c>
      <c r="K239" s="19" t="s">
        <v>25</v>
      </c>
      <c r="L239" s="19" t="s">
        <v>26</v>
      </c>
      <c r="M239" s="24">
        <v>45407</v>
      </c>
      <c r="N239" s="19" t="s">
        <v>27</v>
      </c>
      <c r="O239" s="19" t="s">
        <v>28</v>
      </c>
      <c r="P239" s="19" t="s">
        <v>17</v>
      </c>
    </row>
    <row r="240" spans="1:16" x14ac:dyDescent="0.25">
      <c r="A240" s="17" t="s">
        <v>1028</v>
      </c>
      <c r="B240" s="19" t="s">
        <v>17</v>
      </c>
      <c r="C240" s="19" t="s">
        <v>1029</v>
      </c>
      <c r="D240" s="19" t="s">
        <v>17</v>
      </c>
      <c r="E240" s="19" t="s">
        <v>1030</v>
      </c>
      <c r="F240" s="19" t="s">
        <v>1031</v>
      </c>
      <c r="G240" s="19" t="s">
        <v>1032</v>
      </c>
      <c r="H240" s="19" t="s">
        <v>1033</v>
      </c>
      <c r="I240" s="19" t="s">
        <v>1034</v>
      </c>
      <c r="J240" s="22">
        <v>1980.6</v>
      </c>
      <c r="K240" s="19" t="s">
        <v>25</v>
      </c>
      <c r="L240" s="19" t="s">
        <v>26</v>
      </c>
      <c r="M240" s="24">
        <v>45407</v>
      </c>
      <c r="N240" s="19" t="s">
        <v>27</v>
      </c>
      <c r="O240" s="19" t="s">
        <v>28</v>
      </c>
      <c r="P240" s="19" t="s">
        <v>17</v>
      </c>
    </row>
    <row r="241" spans="1:16" x14ac:dyDescent="0.25">
      <c r="A241" s="17" t="s">
        <v>1035</v>
      </c>
      <c r="B241" s="19" t="s">
        <v>17</v>
      </c>
      <c r="C241" s="19" t="s">
        <v>1036</v>
      </c>
      <c r="D241" s="19" t="s">
        <v>1037</v>
      </c>
      <c r="E241" s="19" t="s">
        <v>1038</v>
      </c>
      <c r="F241" s="19" t="s">
        <v>1039</v>
      </c>
      <c r="G241" s="19" t="s">
        <v>1037</v>
      </c>
      <c r="H241" s="19" t="s">
        <v>1040</v>
      </c>
      <c r="I241" s="19" t="s">
        <v>1041</v>
      </c>
      <c r="J241" s="21">
        <v>132.12</v>
      </c>
      <c r="K241" s="19" t="s">
        <v>25</v>
      </c>
      <c r="L241" s="19" t="s">
        <v>26</v>
      </c>
      <c r="M241" s="24">
        <v>45407</v>
      </c>
      <c r="N241" s="19" t="s">
        <v>27</v>
      </c>
      <c r="O241" s="19" t="s">
        <v>28</v>
      </c>
      <c r="P241" s="19" t="s">
        <v>17</v>
      </c>
    </row>
    <row r="242" spans="1:16" x14ac:dyDescent="0.25">
      <c r="A242" s="17" t="s">
        <v>1042</v>
      </c>
      <c r="B242" s="19" t="s">
        <v>17</v>
      </c>
      <c r="C242" s="19" t="s">
        <v>358</v>
      </c>
      <c r="D242" s="19" t="s">
        <v>359</v>
      </c>
      <c r="E242" s="19" t="s">
        <v>360</v>
      </c>
      <c r="F242" s="19" t="s">
        <v>21</v>
      </c>
      <c r="G242" s="19" t="s">
        <v>22</v>
      </c>
      <c r="H242" s="19" t="s">
        <v>361</v>
      </c>
      <c r="I242" s="19" t="s">
        <v>1043</v>
      </c>
      <c r="J242" s="21">
        <v>392.4</v>
      </c>
      <c r="K242" s="19" t="s">
        <v>25</v>
      </c>
      <c r="L242" s="19" t="s">
        <v>26</v>
      </c>
      <c r="M242" s="24">
        <v>45405</v>
      </c>
      <c r="N242" s="19" t="s">
        <v>27</v>
      </c>
      <c r="O242" s="19" t="s">
        <v>28</v>
      </c>
      <c r="P242" s="19" t="s">
        <v>17</v>
      </c>
    </row>
    <row r="243" spans="1:16" x14ac:dyDescent="0.25">
      <c r="A243" s="17" t="s">
        <v>1044</v>
      </c>
      <c r="B243" s="19" t="s">
        <v>17</v>
      </c>
      <c r="C243" s="19" t="s">
        <v>1045</v>
      </c>
      <c r="D243" s="19" t="s">
        <v>17</v>
      </c>
      <c r="E243" s="19" t="s">
        <v>1046</v>
      </c>
      <c r="F243" s="19" t="s">
        <v>1047</v>
      </c>
      <c r="G243" s="19" t="s">
        <v>1048</v>
      </c>
      <c r="H243" s="19" t="s">
        <v>1049</v>
      </c>
      <c r="I243" s="19" t="s">
        <v>1050</v>
      </c>
      <c r="J243" s="21">
        <v>479.16</v>
      </c>
      <c r="K243" s="19" t="s">
        <v>25</v>
      </c>
      <c r="L243" s="19" t="s">
        <v>26</v>
      </c>
      <c r="M243" s="24">
        <v>45408</v>
      </c>
      <c r="N243" s="19" t="s">
        <v>27</v>
      </c>
      <c r="O243" s="19" t="s">
        <v>28</v>
      </c>
      <c r="P243" s="19" t="s">
        <v>17</v>
      </c>
    </row>
    <row r="244" spans="1:16" x14ac:dyDescent="0.25">
      <c r="A244" s="17" t="s">
        <v>1051</v>
      </c>
      <c r="B244" s="19" t="s">
        <v>17</v>
      </c>
      <c r="C244" s="19" t="s">
        <v>93</v>
      </c>
      <c r="D244" s="19" t="s">
        <v>94</v>
      </c>
      <c r="E244" s="19" t="s">
        <v>95</v>
      </c>
      <c r="F244" s="19" t="s">
        <v>96</v>
      </c>
      <c r="G244" s="19" t="s">
        <v>97</v>
      </c>
      <c r="H244" s="19" t="s">
        <v>98</v>
      </c>
      <c r="I244" s="19" t="s">
        <v>1052</v>
      </c>
      <c r="J244" s="21">
        <v>72</v>
      </c>
      <c r="K244" s="19" t="s">
        <v>25</v>
      </c>
      <c r="L244" s="19" t="s">
        <v>26</v>
      </c>
      <c r="M244" s="24">
        <v>45408</v>
      </c>
      <c r="N244" s="19" t="s">
        <v>27</v>
      </c>
      <c r="O244" s="19" t="s">
        <v>28</v>
      </c>
      <c r="P244" s="19" t="s">
        <v>17</v>
      </c>
    </row>
    <row r="245" spans="1:16" x14ac:dyDescent="0.25">
      <c r="A245" s="17" t="s">
        <v>1053</v>
      </c>
      <c r="B245" s="19" t="s">
        <v>17</v>
      </c>
      <c r="C245" s="19" t="s">
        <v>1054</v>
      </c>
      <c r="D245" s="19" t="s">
        <v>1055</v>
      </c>
      <c r="E245" s="19" t="s">
        <v>174</v>
      </c>
      <c r="F245" s="19" t="s">
        <v>128</v>
      </c>
      <c r="G245" s="19" t="s">
        <v>129</v>
      </c>
      <c r="H245" s="19" t="s">
        <v>1056</v>
      </c>
      <c r="I245" s="19" t="s">
        <v>1057</v>
      </c>
      <c r="J245" s="21">
        <v>567.36</v>
      </c>
      <c r="K245" s="19" t="s">
        <v>25</v>
      </c>
      <c r="L245" s="19" t="s">
        <v>26</v>
      </c>
      <c r="M245" s="24">
        <v>45411</v>
      </c>
      <c r="N245" s="19" t="s">
        <v>27</v>
      </c>
      <c r="O245" s="19" t="s">
        <v>28</v>
      </c>
      <c r="P245" s="19" t="s">
        <v>17</v>
      </c>
    </row>
    <row r="246" spans="1:16" x14ac:dyDescent="0.25">
      <c r="A246" s="17" t="s">
        <v>1058</v>
      </c>
      <c r="B246" s="19" t="s">
        <v>17</v>
      </c>
      <c r="C246" s="19" t="s">
        <v>278</v>
      </c>
      <c r="D246" s="19" t="s">
        <v>279</v>
      </c>
      <c r="E246" s="19" t="s">
        <v>196</v>
      </c>
      <c r="F246" s="19" t="s">
        <v>203</v>
      </c>
      <c r="G246" s="19" t="s">
        <v>204</v>
      </c>
      <c r="H246" s="19" t="s">
        <v>280</v>
      </c>
      <c r="I246" s="19" t="s">
        <v>1059</v>
      </c>
      <c r="J246" s="22">
        <v>5703.79</v>
      </c>
      <c r="K246" s="19" t="s">
        <v>25</v>
      </c>
      <c r="L246" s="19" t="s">
        <v>26</v>
      </c>
      <c r="M246" s="24">
        <v>45411</v>
      </c>
      <c r="N246" s="19" t="s">
        <v>27</v>
      </c>
      <c r="O246" s="19" t="s">
        <v>28</v>
      </c>
      <c r="P246" s="19" t="s">
        <v>17</v>
      </c>
    </row>
    <row r="247" spans="1:16" x14ac:dyDescent="0.25">
      <c r="A247" s="17" t="s">
        <v>1060</v>
      </c>
      <c r="B247" s="19" t="s">
        <v>17</v>
      </c>
      <c r="C247" s="19" t="s">
        <v>1061</v>
      </c>
      <c r="D247" s="19" t="s">
        <v>1062</v>
      </c>
      <c r="E247" s="19" t="s">
        <v>1063</v>
      </c>
      <c r="F247" s="19" t="s">
        <v>203</v>
      </c>
      <c r="G247" s="19" t="s">
        <v>204</v>
      </c>
      <c r="H247" s="19" t="s">
        <v>1064</v>
      </c>
      <c r="I247" s="19" t="s">
        <v>1065</v>
      </c>
      <c r="J247" s="22">
        <v>2160</v>
      </c>
      <c r="K247" s="19" t="s">
        <v>25</v>
      </c>
      <c r="L247" s="19" t="s">
        <v>17</v>
      </c>
      <c r="M247" s="24">
        <v>45412</v>
      </c>
      <c r="N247" s="19" t="s">
        <v>27</v>
      </c>
      <c r="O247" s="19" t="s">
        <v>28</v>
      </c>
      <c r="P247" s="19" t="s">
        <v>17</v>
      </c>
    </row>
    <row r="248" spans="1:16" x14ac:dyDescent="0.25">
      <c r="A248" s="17" t="s">
        <v>1066</v>
      </c>
      <c r="B248" s="19" t="s">
        <v>17</v>
      </c>
      <c r="C248" s="19" t="s">
        <v>1067</v>
      </c>
      <c r="D248" s="19" t="s">
        <v>1068</v>
      </c>
      <c r="E248" s="19" t="s">
        <v>1069</v>
      </c>
      <c r="F248" s="19" t="s">
        <v>554</v>
      </c>
      <c r="G248" s="19" t="s">
        <v>347</v>
      </c>
      <c r="H248" s="19" t="s">
        <v>1070</v>
      </c>
      <c r="I248" s="19" t="s">
        <v>1071</v>
      </c>
      <c r="J248" s="21">
        <v>333</v>
      </c>
      <c r="K248" s="19" t="s">
        <v>25</v>
      </c>
      <c r="L248" s="19" t="s">
        <v>26</v>
      </c>
      <c r="M248" s="24">
        <v>45414</v>
      </c>
      <c r="N248" s="19" t="s">
        <v>27</v>
      </c>
      <c r="O248" s="19" t="s">
        <v>28</v>
      </c>
      <c r="P248" s="19" t="s">
        <v>17</v>
      </c>
    </row>
    <row r="249" spans="1:16" x14ac:dyDescent="0.25">
      <c r="A249" s="17" t="s">
        <v>1072</v>
      </c>
      <c r="B249" s="19" t="s">
        <v>17</v>
      </c>
      <c r="C249" s="19" t="s">
        <v>931</v>
      </c>
      <c r="D249" s="19" t="s">
        <v>461</v>
      </c>
      <c r="E249" s="19" t="s">
        <v>252</v>
      </c>
      <c r="F249" s="19" t="s">
        <v>462</v>
      </c>
      <c r="G249" s="19" t="s">
        <v>286</v>
      </c>
      <c r="H249" s="19" t="s">
        <v>932</v>
      </c>
      <c r="I249" s="19" t="s">
        <v>1073</v>
      </c>
      <c r="J249" s="21">
        <v>98</v>
      </c>
      <c r="K249" s="19" t="s">
        <v>25</v>
      </c>
      <c r="L249" s="19" t="s">
        <v>17</v>
      </c>
      <c r="M249" s="24">
        <v>45412</v>
      </c>
      <c r="N249" s="19" t="s">
        <v>27</v>
      </c>
      <c r="O249" s="19" t="s">
        <v>28</v>
      </c>
      <c r="P249" s="19" t="s">
        <v>17</v>
      </c>
    </row>
    <row r="250" spans="1:16" x14ac:dyDescent="0.25">
      <c r="A250" s="17" t="s">
        <v>1074</v>
      </c>
      <c r="B250" s="19" t="s">
        <v>17</v>
      </c>
      <c r="C250" s="19" t="s">
        <v>1075</v>
      </c>
      <c r="D250" s="19" t="s">
        <v>1076</v>
      </c>
      <c r="E250" s="19" t="s">
        <v>1077</v>
      </c>
      <c r="F250" s="19" t="s">
        <v>273</v>
      </c>
      <c r="G250" s="19" t="s">
        <v>274</v>
      </c>
      <c r="H250" s="19" t="s">
        <v>1078</v>
      </c>
      <c r="I250" s="19" t="s">
        <v>1079</v>
      </c>
      <c r="J250" s="21">
        <v>100</v>
      </c>
      <c r="K250" s="19" t="s">
        <v>25</v>
      </c>
      <c r="L250" s="19" t="s">
        <v>26</v>
      </c>
      <c r="M250" s="24">
        <v>45415</v>
      </c>
      <c r="N250" s="19" t="s">
        <v>27</v>
      </c>
      <c r="O250" s="19" t="s">
        <v>28</v>
      </c>
      <c r="P250" s="19" t="s">
        <v>17</v>
      </c>
    </row>
    <row r="251" spans="1:16" x14ac:dyDescent="0.25">
      <c r="A251" s="17" t="s">
        <v>1080</v>
      </c>
      <c r="B251" s="19" t="s">
        <v>17</v>
      </c>
      <c r="C251" s="19" t="s">
        <v>87</v>
      </c>
      <c r="D251" s="19" t="s">
        <v>88</v>
      </c>
      <c r="E251" s="19" t="s">
        <v>89</v>
      </c>
      <c r="F251" s="19" t="s">
        <v>41</v>
      </c>
      <c r="G251" s="19" t="s">
        <v>42</v>
      </c>
      <c r="H251" s="19" t="s">
        <v>90</v>
      </c>
      <c r="I251" s="19" t="s">
        <v>1081</v>
      </c>
      <c r="J251" s="21">
        <v>720</v>
      </c>
      <c r="K251" s="19" t="s">
        <v>25</v>
      </c>
      <c r="L251" s="19" t="s">
        <v>26</v>
      </c>
      <c r="M251" s="24">
        <v>45419</v>
      </c>
      <c r="N251" s="19" t="s">
        <v>27</v>
      </c>
      <c r="O251" s="19" t="s">
        <v>28</v>
      </c>
      <c r="P251" s="19" t="s">
        <v>17</v>
      </c>
    </row>
    <row r="252" spans="1:16" x14ac:dyDescent="0.25">
      <c r="A252" s="17" t="s">
        <v>1082</v>
      </c>
      <c r="B252" s="19" t="s">
        <v>17</v>
      </c>
      <c r="C252" s="19" t="s">
        <v>1083</v>
      </c>
      <c r="D252" s="19" t="s">
        <v>1084</v>
      </c>
      <c r="E252" s="19" t="s">
        <v>244</v>
      </c>
      <c r="F252" s="19" t="s">
        <v>1085</v>
      </c>
      <c r="G252" s="19" t="s">
        <v>1086</v>
      </c>
      <c r="H252" s="19" t="s">
        <v>1087</v>
      </c>
      <c r="I252" s="19" t="s">
        <v>1088</v>
      </c>
      <c r="J252" s="21">
        <v>897.41</v>
      </c>
      <c r="K252" s="19" t="s">
        <v>25</v>
      </c>
      <c r="L252" s="19" t="s">
        <v>17</v>
      </c>
      <c r="M252" s="24">
        <v>45422</v>
      </c>
      <c r="N252" s="19" t="s">
        <v>27</v>
      </c>
      <c r="O252" s="19" t="s">
        <v>28</v>
      </c>
      <c r="P252" s="19" t="s">
        <v>17</v>
      </c>
    </row>
    <row r="253" spans="1:16" x14ac:dyDescent="0.25">
      <c r="A253" s="17" t="s">
        <v>1089</v>
      </c>
      <c r="B253" s="19" t="s">
        <v>17</v>
      </c>
      <c r="C253" s="19" t="s">
        <v>1090</v>
      </c>
      <c r="D253" s="19" t="s">
        <v>39</v>
      </c>
      <c r="E253" s="19" t="s">
        <v>445</v>
      </c>
      <c r="F253" s="19" t="s">
        <v>41</v>
      </c>
      <c r="G253" s="19" t="s">
        <v>42</v>
      </c>
      <c r="H253" s="19" t="s">
        <v>1091</v>
      </c>
      <c r="I253" s="19" t="s">
        <v>1092</v>
      </c>
      <c r="J253" s="21">
        <v>184.98</v>
      </c>
      <c r="K253" s="19" t="s">
        <v>25</v>
      </c>
      <c r="L253" s="19" t="s">
        <v>17</v>
      </c>
      <c r="M253" s="24">
        <v>45425</v>
      </c>
      <c r="N253" s="19" t="s">
        <v>27</v>
      </c>
      <c r="O253" s="19" t="s">
        <v>28</v>
      </c>
      <c r="P253" s="19" t="s">
        <v>17</v>
      </c>
    </row>
    <row r="254" spans="1:16" x14ac:dyDescent="0.25">
      <c r="A254" s="17" t="s">
        <v>1093</v>
      </c>
      <c r="B254" s="19" t="s">
        <v>17</v>
      </c>
      <c r="C254" s="19" t="s">
        <v>1094</v>
      </c>
      <c r="D254" s="19" t="s">
        <v>1095</v>
      </c>
      <c r="E254" s="19" t="s">
        <v>1096</v>
      </c>
      <c r="F254" s="19" t="s">
        <v>1097</v>
      </c>
      <c r="G254" s="19" t="s">
        <v>1098</v>
      </c>
      <c r="H254" s="19" t="s">
        <v>1099</v>
      </c>
      <c r="I254" s="19" t="s">
        <v>1100</v>
      </c>
      <c r="J254" s="21">
        <v>576</v>
      </c>
      <c r="K254" s="19" t="s">
        <v>25</v>
      </c>
      <c r="L254" s="19" t="s">
        <v>26</v>
      </c>
      <c r="M254" s="24">
        <v>45425</v>
      </c>
      <c r="N254" s="19" t="s">
        <v>27</v>
      </c>
      <c r="O254" s="19" t="s">
        <v>28</v>
      </c>
      <c r="P254" s="19" t="s">
        <v>17</v>
      </c>
    </row>
    <row r="255" spans="1:16" x14ac:dyDescent="0.25">
      <c r="A255" s="17" t="s">
        <v>1101</v>
      </c>
      <c r="B255" s="19" t="s">
        <v>17</v>
      </c>
      <c r="C255" s="19" t="s">
        <v>194</v>
      </c>
      <c r="D255" s="19" t="s">
        <v>195</v>
      </c>
      <c r="E255" s="19" t="s">
        <v>196</v>
      </c>
      <c r="F255" s="19" t="s">
        <v>96</v>
      </c>
      <c r="G255" s="19" t="s">
        <v>97</v>
      </c>
      <c r="H255" s="19" t="s">
        <v>197</v>
      </c>
      <c r="I255" s="19" t="s">
        <v>1102</v>
      </c>
      <c r="J255" s="21">
        <v>127.5</v>
      </c>
      <c r="K255" s="19" t="s">
        <v>25</v>
      </c>
      <c r="L255" s="19" t="s">
        <v>26</v>
      </c>
      <c r="M255" s="24">
        <v>45425</v>
      </c>
      <c r="N255" s="19" t="s">
        <v>27</v>
      </c>
      <c r="O255" s="19" t="s">
        <v>28</v>
      </c>
      <c r="P255" s="19" t="s">
        <v>17</v>
      </c>
    </row>
    <row r="256" spans="1:16" x14ac:dyDescent="0.25">
      <c r="A256" s="17" t="s">
        <v>1103</v>
      </c>
      <c r="B256" s="19" t="s">
        <v>17</v>
      </c>
      <c r="C256" s="19" t="s">
        <v>1104</v>
      </c>
      <c r="D256" s="19" t="s">
        <v>1105</v>
      </c>
      <c r="E256" s="19" t="s">
        <v>711</v>
      </c>
      <c r="F256" s="19" t="s">
        <v>1106</v>
      </c>
      <c r="G256" s="19" t="s">
        <v>1107</v>
      </c>
      <c r="H256" s="19" t="s">
        <v>1108</v>
      </c>
      <c r="I256" s="19" t="s">
        <v>1109</v>
      </c>
      <c r="J256" s="22">
        <v>2700</v>
      </c>
      <c r="K256" s="19" t="s">
        <v>25</v>
      </c>
      <c r="L256" s="19" t="s">
        <v>26</v>
      </c>
      <c r="M256" s="24">
        <v>45428</v>
      </c>
      <c r="N256" s="19" t="s">
        <v>27</v>
      </c>
      <c r="O256" s="19" t="s">
        <v>28</v>
      </c>
      <c r="P256" s="19" t="s">
        <v>17</v>
      </c>
    </row>
    <row r="257" spans="1:16" x14ac:dyDescent="0.25">
      <c r="A257" s="17" t="s">
        <v>1110</v>
      </c>
      <c r="B257" s="19" t="s">
        <v>17</v>
      </c>
      <c r="C257" s="19" t="s">
        <v>1111</v>
      </c>
      <c r="D257" s="19" t="s">
        <v>1112</v>
      </c>
      <c r="E257" s="19" t="s">
        <v>385</v>
      </c>
      <c r="F257" s="19" t="s">
        <v>21</v>
      </c>
      <c r="G257" s="19" t="s">
        <v>22</v>
      </c>
      <c r="H257" s="19" t="s">
        <v>1113</v>
      </c>
      <c r="I257" s="19" t="s">
        <v>1114</v>
      </c>
      <c r="J257" s="21">
        <v>132.69</v>
      </c>
      <c r="K257" s="19" t="s">
        <v>25</v>
      </c>
      <c r="L257" s="19" t="s">
        <v>17</v>
      </c>
      <c r="M257" s="24">
        <v>45425</v>
      </c>
      <c r="N257" s="19" t="s">
        <v>27</v>
      </c>
      <c r="O257" s="19" t="s">
        <v>28</v>
      </c>
      <c r="P257" s="19" t="s">
        <v>17</v>
      </c>
    </row>
    <row r="258" spans="1:16" x14ac:dyDescent="0.25">
      <c r="A258" s="17" t="s">
        <v>1115</v>
      </c>
      <c r="B258" s="19" t="s">
        <v>17</v>
      </c>
      <c r="C258" s="19" t="s">
        <v>46</v>
      </c>
      <c r="D258" s="19" t="s">
        <v>47</v>
      </c>
      <c r="E258" s="19" t="s">
        <v>48</v>
      </c>
      <c r="F258" s="19" t="s">
        <v>21</v>
      </c>
      <c r="G258" s="19" t="s">
        <v>22</v>
      </c>
      <c r="H258" s="19" t="s">
        <v>49</v>
      </c>
      <c r="I258" s="19" t="s">
        <v>1116</v>
      </c>
      <c r="J258" s="21">
        <v>287</v>
      </c>
      <c r="K258" s="19" t="s">
        <v>25</v>
      </c>
      <c r="L258" s="19" t="s">
        <v>26</v>
      </c>
      <c r="M258" s="24">
        <v>45425</v>
      </c>
      <c r="N258" s="19" t="s">
        <v>27</v>
      </c>
      <c r="O258" s="19" t="s">
        <v>28</v>
      </c>
      <c r="P258" s="19" t="s">
        <v>17</v>
      </c>
    </row>
    <row r="259" spans="1:16" x14ac:dyDescent="0.25">
      <c r="A259" s="17" t="s">
        <v>1117</v>
      </c>
      <c r="B259" s="19" t="s">
        <v>17</v>
      </c>
      <c r="C259" s="19" t="s">
        <v>1118</v>
      </c>
      <c r="D259" s="19" t="s">
        <v>314</v>
      </c>
      <c r="E259" s="19" t="s">
        <v>451</v>
      </c>
      <c r="F259" s="19" t="s">
        <v>1119</v>
      </c>
      <c r="G259" s="19" t="s">
        <v>1120</v>
      </c>
      <c r="H259" s="19" t="s">
        <v>1121</v>
      </c>
      <c r="I259" s="19" t="s">
        <v>168</v>
      </c>
      <c r="J259" s="21">
        <v>247.68</v>
      </c>
      <c r="K259" s="19" t="s">
        <v>25</v>
      </c>
      <c r="L259" s="19" t="s">
        <v>26</v>
      </c>
      <c r="M259" s="24">
        <v>45428</v>
      </c>
      <c r="N259" s="19" t="s">
        <v>27</v>
      </c>
      <c r="O259" s="19" t="s">
        <v>28</v>
      </c>
      <c r="P259" s="19" t="s">
        <v>17</v>
      </c>
    </row>
    <row r="260" spans="1:16" x14ac:dyDescent="0.25">
      <c r="A260" s="17" t="s">
        <v>1122</v>
      </c>
      <c r="B260" s="19" t="s">
        <v>17</v>
      </c>
      <c r="C260" s="19" t="s">
        <v>1123</v>
      </c>
      <c r="D260" s="19" t="s">
        <v>17</v>
      </c>
      <c r="E260" s="19" t="s">
        <v>1124</v>
      </c>
      <c r="F260" s="19" t="s">
        <v>662</v>
      </c>
      <c r="G260" s="19" t="s">
        <v>1125</v>
      </c>
      <c r="H260" s="19" t="s">
        <v>1126</v>
      </c>
      <c r="I260" s="19" t="s">
        <v>1127</v>
      </c>
      <c r="J260" s="21">
        <v>718</v>
      </c>
      <c r="K260" s="19" t="s">
        <v>25</v>
      </c>
      <c r="L260" s="19" t="s">
        <v>26</v>
      </c>
      <c r="M260" s="24">
        <v>45429</v>
      </c>
      <c r="N260" s="19" t="s">
        <v>27</v>
      </c>
      <c r="O260" s="19" t="s">
        <v>28</v>
      </c>
      <c r="P260" s="19" t="s">
        <v>17</v>
      </c>
    </row>
    <row r="261" spans="1:16" x14ac:dyDescent="0.25">
      <c r="A261" s="17" t="s">
        <v>1128</v>
      </c>
      <c r="B261" s="19" t="s">
        <v>17</v>
      </c>
      <c r="C261" s="19" t="s">
        <v>1129</v>
      </c>
      <c r="D261" s="19" t="s">
        <v>542</v>
      </c>
      <c r="E261" s="19" t="s">
        <v>1130</v>
      </c>
      <c r="F261" s="19" t="s">
        <v>580</v>
      </c>
      <c r="G261" s="19" t="s">
        <v>581</v>
      </c>
      <c r="H261" s="19" t="s">
        <v>1131</v>
      </c>
      <c r="I261" s="19" t="s">
        <v>1132</v>
      </c>
      <c r="J261" s="21">
        <v>80</v>
      </c>
      <c r="K261" s="19" t="s">
        <v>25</v>
      </c>
      <c r="L261" s="19" t="s">
        <v>26</v>
      </c>
      <c r="M261" s="24">
        <v>45429</v>
      </c>
      <c r="N261" s="19" t="s">
        <v>27</v>
      </c>
      <c r="O261" s="19" t="s">
        <v>28</v>
      </c>
      <c r="P261" s="19" t="s">
        <v>17</v>
      </c>
    </row>
    <row r="262" spans="1:16" x14ac:dyDescent="0.25">
      <c r="A262" s="17" t="s">
        <v>1133</v>
      </c>
      <c r="B262" s="19" t="s">
        <v>17</v>
      </c>
      <c r="C262" s="19" t="s">
        <v>478</v>
      </c>
      <c r="D262" s="19" t="s">
        <v>479</v>
      </c>
      <c r="E262" s="19" t="s">
        <v>480</v>
      </c>
      <c r="F262" s="19" t="s">
        <v>481</v>
      </c>
      <c r="G262" s="19" t="s">
        <v>482</v>
      </c>
      <c r="H262" s="19" t="s">
        <v>483</v>
      </c>
      <c r="I262" s="19" t="s">
        <v>1134</v>
      </c>
      <c r="J262" s="22">
        <v>1034.3599999999999</v>
      </c>
      <c r="K262" s="19" t="s">
        <v>25</v>
      </c>
      <c r="L262" s="19" t="s">
        <v>26</v>
      </c>
      <c r="M262" s="24">
        <v>45429</v>
      </c>
      <c r="N262" s="19" t="s">
        <v>27</v>
      </c>
      <c r="O262" s="19" t="s">
        <v>28</v>
      </c>
      <c r="P262" s="19" t="s">
        <v>17</v>
      </c>
    </row>
    <row r="263" spans="1:16" x14ac:dyDescent="0.25">
      <c r="A263" s="17" t="s">
        <v>1135</v>
      </c>
      <c r="B263" s="19" t="s">
        <v>17</v>
      </c>
      <c r="C263" s="19" t="s">
        <v>141</v>
      </c>
      <c r="D263" s="19" t="s">
        <v>142</v>
      </c>
      <c r="E263" s="19" t="s">
        <v>110</v>
      </c>
      <c r="F263" s="19" t="s">
        <v>21</v>
      </c>
      <c r="G263" s="19" t="s">
        <v>22</v>
      </c>
      <c r="H263" s="19" t="s">
        <v>143</v>
      </c>
      <c r="I263" s="19" t="s">
        <v>1136</v>
      </c>
      <c r="J263" s="21">
        <v>594</v>
      </c>
      <c r="K263" s="19" t="s">
        <v>25</v>
      </c>
      <c r="L263" s="19" t="s">
        <v>26</v>
      </c>
      <c r="M263" s="24">
        <v>45433</v>
      </c>
      <c r="N263" s="19" t="s">
        <v>27</v>
      </c>
      <c r="O263" s="19" t="s">
        <v>28</v>
      </c>
      <c r="P263" s="19" t="s">
        <v>17</v>
      </c>
    </row>
    <row r="264" spans="1:16" x14ac:dyDescent="0.25">
      <c r="A264" s="17" t="s">
        <v>1137</v>
      </c>
      <c r="B264" s="19" t="s">
        <v>17</v>
      </c>
      <c r="C264" s="19" t="s">
        <v>141</v>
      </c>
      <c r="D264" s="19" t="s">
        <v>142</v>
      </c>
      <c r="E264" s="19" t="s">
        <v>110</v>
      </c>
      <c r="F264" s="19" t="s">
        <v>21</v>
      </c>
      <c r="G264" s="19" t="s">
        <v>22</v>
      </c>
      <c r="H264" s="19" t="s">
        <v>143</v>
      </c>
      <c r="I264" s="19" t="s">
        <v>1138</v>
      </c>
      <c r="J264" s="22">
        <v>2995.8</v>
      </c>
      <c r="K264" s="19" t="s">
        <v>25</v>
      </c>
      <c r="L264" s="19" t="s">
        <v>26</v>
      </c>
      <c r="M264" s="24">
        <v>45432</v>
      </c>
      <c r="N264" s="19" t="s">
        <v>27</v>
      </c>
      <c r="O264" s="19" t="s">
        <v>28</v>
      </c>
      <c r="P264" s="19" t="s">
        <v>17</v>
      </c>
    </row>
    <row r="265" spans="1:16" x14ac:dyDescent="0.25">
      <c r="A265" s="17" t="s">
        <v>1139</v>
      </c>
      <c r="B265" s="19" t="s">
        <v>17</v>
      </c>
      <c r="C265" s="19" t="s">
        <v>455</v>
      </c>
      <c r="D265" s="19" t="s">
        <v>19</v>
      </c>
      <c r="E265" s="19" t="s">
        <v>456</v>
      </c>
      <c r="F265" s="19" t="s">
        <v>21</v>
      </c>
      <c r="G265" s="19" t="s">
        <v>22</v>
      </c>
      <c r="H265" s="19" t="s">
        <v>457</v>
      </c>
      <c r="I265" s="19" t="s">
        <v>995</v>
      </c>
      <c r="J265" s="21">
        <v>71.5</v>
      </c>
      <c r="K265" s="19" t="s">
        <v>25</v>
      </c>
      <c r="L265" s="19" t="s">
        <v>26</v>
      </c>
      <c r="M265" s="24">
        <v>45433</v>
      </c>
      <c r="N265" s="19" t="s">
        <v>27</v>
      </c>
      <c r="O265" s="19" t="s">
        <v>28</v>
      </c>
      <c r="P265" s="19" t="s">
        <v>17</v>
      </c>
    </row>
    <row r="266" spans="1:16" x14ac:dyDescent="0.25">
      <c r="A266" s="17" t="s">
        <v>1140</v>
      </c>
      <c r="B266" s="19" t="s">
        <v>17</v>
      </c>
      <c r="C266" s="19" t="s">
        <v>1141</v>
      </c>
      <c r="D266" s="19" t="s">
        <v>1142</v>
      </c>
      <c r="E266" s="19" t="s">
        <v>411</v>
      </c>
      <c r="F266" s="19" t="s">
        <v>21</v>
      </c>
      <c r="G266" s="19" t="s">
        <v>22</v>
      </c>
      <c r="H266" s="19" t="s">
        <v>1143</v>
      </c>
      <c r="I266" s="19" t="s">
        <v>1144</v>
      </c>
      <c r="J266" s="21">
        <v>234</v>
      </c>
      <c r="K266" s="19" t="s">
        <v>25</v>
      </c>
      <c r="L266" s="19" t="s">
        <v>26</v>
      </c>
      <c r="M266" s="24">
        <v>45433</v>
      </c>
      <c r="N266" s="19" t="s">
        <v>27</v>
      </c>
      <c r="O266" s="19" t="s">
        <v>28</v>
      </c>
      <c r="P266" s="19" t="s">
        <v>17</v>
      </c>
    </row>
    <row r="267" spans="1:16" x14ac:dyDescent="0.25">
      <c r="A267" s="17" t="s">
        <v>1145</v>
      </c>
      <c r="B267" s="19" t="s">
        <v>17</v>
      </c>
      <c r="C267" s="19" t="s">
        <v>1146</v>
      </c>
      <c r="D267" s="19" t="s">
        <v>17</v>
      </c>
      <c r="E267" s="19" t="s">
        <v>1147</v>
      </c>
      <c r="F267" s="19" t="s">
        <v>1148</v>
      </c>
      <c r="G267" s="19" t="s">
        <v>1149</v>
      </c>
      <c r="H267" s="19" t="s">
        <v>1150</v>
      </c>
      <c r="I267" s="19" t="s">
        <v>1151</v>
      </c>
      <c r="J267" s="21">
        <v>402.4</v>
      </c>
      <c r="K267" s="19" t="s">
        <v>25</v>
      </c>
      <c r="L267" s="19" t="s">
        <v>17</v>
      </c>
      <c r="M267" s="24">
        <v>45435</v>
      </c>
      <c r="N267" s="19" t="s">
        <v>27</v>
      </c>
      <c r="O267" s="19" t="s">
        <v>28</v>
      </c>
      <c r="P267" s="19" t="s">
        <v>17</v>
      </c>
    </row>
    <row r="268" spans="1:16" x14ac:dyDescent="0.25">
      <c r="A268" s="17" t="s">
        <v>1152</v>
      </c>
      <c r="B268" s="19" t="s">
        <v>17</v>
      </c>
      <c r="C268" s="19" t="s">
        <v>383</v>
      </c>
      <c r="D268" s="19" t="s">
        <v>384</v>
      </c>
      <c r="E268" s="19" t="s">
        <v>385</v>
      </c>
      <c r="F268" s="19" t="s">
        <v>203</v>
      </c>
      <c r="G268" s="19" t="s">
        <v>204</v>
      </c>
      <c r="H268" s="19" t="s">
        <v>386</v>
      </c>
      <c r="I268" s="19" t="s">
        <v>1153</v>
      </c>
      <c r="J268" s="22">
        <v>3968.14</v>
      </c>
      <c r="K268" s="19" t="s">
        <v>25</v>
      </c>
      <c r="L268" s="19" t="s">
        <v>26</v>
      </c>
      <c r="M268" s="24">
        <v>45435</v>
      </c>
      <c r="N268" s="19" t="s">
        <v>27</v>
      </c>
      <c r="O268" s="19" t="s">
        <v>28</v>
      </c>
      <c r="P268" s="19" t="s">
        <v>17</v>
      </c>
    </row>
    <row r="269" spans="1:16" x14ac:dyDescent="0.25">
      <c r="A269" s="17" t="s">
        <v>1154</v>
      </c>
      <c r="B269" s="19" t="s">
        <v>17</v>
      </c>
      <c r="C269" s="19" t="s">
        <v>1155</v>
      </c>
      <c r="D269" s="19" t="s">
        <v>866</v>
      </c>
      <c r="E269" s="19" t="s">
        <v>337</v>
      </c>
      <c r="F269" s="19" t="s">
        <v>338</v>
      </c>
      <c r="G269" s="19" t="s">
        <v>339</v>
      </c>
      <c r="H269" s="19" t="s">
        <v>1156</v>
      </c>
      <c r="I269" s="19" t="s">
        <v>1157</v>
      </c>
      <c r="J269" s="21">
        <v>50</v>
      </c>
      <c r="K269" s="19" t="s">
        <v>25</v>
      </c>
      <c r="L269" s="19" t="s">
        <v>17</v>
      </c>
      <c r="M269" s="24">
        <v>45432</v>
      </c>
      <c r="N269" s="19" t="s">
        <v>27</v>
      </c>
      <c r="O269" s="19" t="s">
        <v>28</v>
      </c>
      <c r="P269" s="19" t="s">
        <v>17</v>
      </c>
    </row>
    <row r="270" spans="1:16" x14ac:dyDescent="0.25">
      <c r="A270" s="17" t="s">
        <v>1158</v>
      </c>
      <c r="B270" s="19" t="s">
        <v>17</v>
      </c>
      <c r="C270" s="19" t="s">
        <v>242</v>
      </c>
      <c r="D270" s="19" t="s">
        <v>243</v>
      </c>
      <c r="E270" s="19" t="s">
        <v>244</v>
      </c>
      <c r="F270" s="19" t="s">
        <v>245</v>
      </c>
      <c r="G270" s="19" t="s">
        <v>246</v>
      </c>
      <c r="H270" s="19" t="s">
        <v>247</v>
      </c>
      <c r="I270" s="19" t="s">
        <v>1159</v>
      </c>
      <c r="J270" s="21">
        <v>285</v>
      </c>
      <c r="K270" s="19" t="s">
        <v>25</v>
      </c>
      <c r="L270" s="19" t="s">
        <v>26</v>
      </c>
      <c r="M270" s="24">
        <v>45436</v>
      </c>
      <c r="N270" s="19" t="s">
        <v>27</v>
      </c>
      <c r="O270" s="19" t="s">
        <v>28</v>
      </c>
      <c r="P270" s="19" t="s">
        <v>17</v>
      </c>
    </row>
    <row r="271" spans="1:16" x14ac:dyDescent="0.25">
      <c r="A271" s="17" t="s">
        <v>1160</v>
      </c>
      <c r="B271" s="19" t="s">
        <v>17</v>
      </c>
      <c r="C271" s="19" t="s">
        <v>1161</v>
      </c>
      <c r="D271" s="19" t="s">
        <v>1162</v>
      </c>
      <c r="E271" s="19" t="s">
        <v>1163</v>
      </c>
      <c r="F271" s="19" t="s">
        <v>524</v>
      </c>
      <c r="G271" s="19" t="s">
        <v>525</v>
      </c>
      <c r="H271" s="19" t="s">
        <v>1164</v>
      </c>
      <c r="I271" s="19" t="s">
        <v>1165</v>
      </c>
      <c r="J271" s="21">
        <v>60</v>
      </c>
      <c r="K271" s="19" t="s">
        <v>25</v>
      </c>
      <c r="L271" s="19" t="s">
        <v>26</v>
      </c>
      <c r="M271" s="24">
        <v>45440</v>
      </c>
      <c r="N271" s="19" t="s">
        <v>27</v>
      </c>
      <c r="O271" s="19" t="s">
        <v>28</v>
      </c>
      <c r="P271" s="19" t="s">
        <v>17</v>
      </c>
    </row>
    <row r="272" spans="1:16" x14ac:dyDescent="0.25">
      <c r="A272" s="17" t="s">
        <v>1166</v>
      </c>
      <c r="B272" s="19" t="s">
        <v>17</v>
      </c>
      <c r="C272" s="19" t="s">
        <v>410</v>
      </c>
      <c r="D272" s="19" t="s">
        <v>19</v>
      </c>
      <c r="E272" s="19" t="s">
        <v>411</v>
      </c>
      <c r="F272" s="19" t="s">
        <v>21</v>
      </c>
      <c r="G272" s="19" t="s">
        <v>22</v>
      </c>
      <c r="H272" s="19" t="s">
        <v>412</v>
      </c>
      <c r="I272" s="19" t="s">
        <v>1167</v>
      </c>
      <c r="J272" s="21">
        <v>747.4</v>
      </c>
      <c r="K272" s="19" t="s">
        <v>25</v>
      </c>
      <c r="L272" s="19" t="s">
        <v>26</v>
      </c>
      <c r="M272" s="24">
        <v>45447</v>
      </c>
      <c r="N272" s="19" t="s">
        <v>27</v>
      </c>
      <c r="O272" s="19" t="s">
        <v>28</v>
      </c>
      <c r="P272" s="19" t="s">
        <v>17</v>
      </c>
    </row>
    <row r="273" spans="1:16" x14ac:dyDescent="0.25">
      <c r="A273" s="17" t="s">
        <v>1168</v>
      </c>
      <c r="B273" s="19" t="s">
        <v>17</v>
      </c>
      <c r="C273" s="19" t="s">
        <v>1169</v>
      </c>
      <c r="D273" s="19" t="s">
        <v>1170</v>
      </c>
      <c r="E273" s="19" t="s">
        <v>1171</v>
      </c>
      <c r="F273" s="19" t="s">
        <v>21</v>
      </c>
      <c r="G273" s="19" t="s">
        <v>22</v>
      </c>
      <c r="H273" s="19" t="s">
        <v>1172</v>
      </c>
      <c r="I273" s="19" t="s">
        <v>749</v>
      </c>
      <c r="J273" s="21">
        <v>500</v>
      </c>
      <c r="K273" s="19" t="s">
        <v>25</v>
      </c>
      <c r="L273" s="19" t="s">
        <v>26</v>
      </c>
      <c r="M273" s="24">
        <v>45447</v>
      </c>
      <c r="N273" s="19" t="s">
        <v>27</v>
      </c>
      <c r="O273" s="19" t="s">
        <v>28</v>
      </c>
      <c r="P273" s="19" t="s">
        <v>17</v>
      </c>
    </row>
    <row r="274" spans="1:16" x14ac:dyDescent="0.25">
      <c r="A274" s="17" t="s">
        <v>1173</v>
      </c>
      <c r="B274" s="19" t="s">
        <v>17</v>
      </c>
      <c r="C274" s="19" t="s">
        <v>1174</v>
      </c>
      <c r="D274" s="19" t="s">
        <v>1175</v>
      </c>
      <c r="E274" s="19" t="s">
        <v>1176</v>
      </c>
      <c r="F274" s="19" t="s">
        <v>1177</v>
      </c>
      <c r="G274" s="19" t="s">
        <v>246</v>
      </c>
      <c r="H274" s="19" t="s">
        <v>1178</v>
      </c>
      <c r="I274" s="19" t="s">
        <v>1179</v>
      </c>
      <c r="J274" s="21">
        <v>468.3</v>
      </c>
      <c r="K274" s="19" t="s">
        <v>25</v>
      </c>
      <c r="L274" s="19" t="s">
        <v>26</v>
      </c>
      <c r="M274" s="24">
        <v>45448</v>
      </c>
      <c r="N274" s="19" t="s">
        <v>27</v>
      </c>
      <c r="O274" s="19" t="s">
        <v>28</v>
      </c>
      <c r="P274" s="19" t="s">
        <v>17</v>
      </c>
    </row>
    <row r="275" spans="1:16" x14ac:dyDescent="0.25">
      <c r="A275" s="17" t="s">
        <v>1180</v>
      </c>
      <c r="B275" s="19" t="s">
        <v>17</v>
      </c>
      <c r="C275" s="19" t="s">
        <v>1181</v>
      </c>
      <c r="D275" s="19" t="s">
        <v>952</v>
      </c>
      <c r="E275" s="19" t="s">
        <v>1182</v>
      </c>
      <c r="F275" s="19" t="s">
        <v>21</v>
      </c>
      <c r="G275" s="19" t="s">
        <v>22</v>
      </c>
      <c r="H275" s="19" t="s">
        <v>1183</v>
      </c>
      <c r="I275" s="19" t="s">
        <v>1184</v>
      </c>
      <c r="J275" s="22">
        <v>6960</v>
      </c>
      <c r="K275" s="19" t="s">
        <v>25</v>
      </c>
      <c r="L275" s="19" t="s">
        <v>26</v>
      </c>
      <c r="M275" s="24">
        <v>45448</v>
      </c>
      <c r="N275" s="19" t="s">
        <v>27</v>
      </c>
      <c r="O275" s="19" t="s">
        <v>28</v>
      </c>
      <c r="P275" s="19" t="s">
        <v>17</v>
      </c>
    </row>
    <row r="276" spans="1:16" x14ac:dyDescent="0.25">
      <c r="A276" s="17" t="s">
        <v>1185</v>
      </c>
      <c r="B276" s="19" t="s">
        <v>17</v>
      </c>
      <c r="C276" s="19" t="s">
        <v>141</v>
      </c>
      <c r="D276" s="19" t="s">
        <v>142</v>
      </c>
      <c r="E276" s="19" t="s">
        <v>110</v>
      </c>
      <c r="F276" s="19" t="s">
        <v>21</v>
      </c>
      <c r="G276" s="19" t="s">
        <v>22</v>
      </c>
      <c r="H276" s="19" t="s">
        <v>143</v>
      </c>
      <c r="I276" s="19" t="s">
        <v>1186</v>
      </c>
      <c r="J276" s="22">
        <v>1482</v>
      </c>
      <c r="K276" s="19" t="s">
        <v>25</v>
      </c>
      <c r="L276" s="19" t="s">
        <v>26</v>
      </c>
      <c r="M276" s="24">
        <v>45448</v>
      </c>
      <c r="N276" s="19" t="s">
        <v>27</v>
      </c>
      <c r="O276" s="19" t="s">
        <v>28</v>
      </c>
      <c r="P276" s="19" t="s">
        <v>17</v>
      </c>
    </row>
    <row r="277" spans="1:16" x14ac:dyDescent="0.25">
      <c r="A277" s="17" t="s">
        <v>1187</v>
      </c>
      <c r="B277" s="19" t="s">
        <v>17</v>
      </c>
      <c r="C277" s="19" t="s">
        <v>478</v>
      </c>
      <c r="D277" s="19" t="s">
        <v>479</v>
      </c>
      <c r="E277" s="19" t="s">
        <v>480</v>
      </c>
      <c r="F277" s="19" t="s">
        <v>481</v>
      </c>
      <c r="G277" s="19" t="s">
        <v>482</v>
      </c>
      <c r="H277" s="19" t="s">
        <v>483</v>
      </c>
      <c r="I277" s="19" t="s">
        <v>1188</v>
      </c>
      <c r="J277" s="22">
        <v>2887.7</v>
      </c>
      <c r="K277" s="19" t="s">
        <v>25</v>
      </c>
      <c r="L277" s="19" t="s">
        <v>26</v>
      </c>
      <c r="M277" s="24">
        <v>45448</v>
      </c>
      <c r="N277" s="19" t="s">
        <v>27</v>
      </c>
      <c r="O277" s="19" t="s">
        <v>28</v>
      </c>
      <c r="P277" s="19" t="s">
        <v>17</v>
      </c>
    </row>
    <row r="278" spans="1:16" x14ac:dyDescent="0.25">
      <c r="A278" s="17" t="s">
        <v>1189</v>
      </c>
      <c r="B278" s="19" t="s">
        <v>17</v>
      </c>
      <c r="C278" s="19" t="s">
        <v>443</v>
      </c>
      <c r="D278" s="19" t="s">
        <v>444</v>
      </c>
      <c r="E278" s="19" t="s">
        <v>445</v>
      </c>
      <c r="F278" s="19" t="s">
        <v>21</v>
      </c>
      <c r="G278" s="19" t="s">
        <v>22</v>
      </c>
      <c r="H278" s="19" t="s">
        <v>446</v>
      </c>
      <c r="I278" s="19" t="s">
        <v>447</v>
      </c>
      <c r="J278" s="21">
        <v>25</v>
      </c>
      <c r="K278" s="19" t="s">
        <v>25</v>
      </c>
      <c r="L278" s="19" t="s">
        <v>26</v>
      </c>
      <c r="M278" s="24">
        <v>45449</v>
      </c>
      <c r="N278" s="19" t="s">
        <v>27</v>
      </c>
      <c r="O278" s="19" t="s">
        <v>28</v>
      </c>
      <c r="P278" s="19" t="s">
        <v>17</v>
      </c>
    </row>
    <row r="279" spans="1:16" x14ac:dyDescent="0.25">
      <c r="A279" s="17" t="s">
        <v>1190</v>
      </c>
      <c r="B279" s="19" t="s">
        <v>17</v>
      </c>
      <c r="C279" s="19" t="s">
        <v>1191</v>
      </c>
      <c r="D279" s="19" t="s">
        <v>1192</v>
      </c>
      <c r="E279" s="19" t="s">
        <v>1193</v>
      </c>
      <c r="F279" s="19" t="s">
        <v>21</v>
      </c>
      <c r="G279" s="19" t="s">
        <v>22</v>
      </c>
      <c r="H279" s="19" t="s">
        <v>1194</v>
      </c>
      <c r="I279" s="19" t="s">
        <v>1195</v>
      </c>
      <c r="J279" s="22">
        <v>1789.39</v>
      </c>
      <c r="K279" s="19" t="s">
        <v>25</v>
      </c>
      <c r="L279" s="19" t="s">
        <v>26</v>
      </c>
      <c r="M279" s="24">
        <v>45449</v>
      </c>
      <c r="N279" s="19" t="s">
        <v>27</v>
      </c>
      <c r="O279" s="19" t="s">
        <v>28</v>
      </c>
      <c r="P279" s="19" t="s">
        <v>17</v>
      </c>
    </row>
    <row r="280" spans="1:16" x14ac:dyDescent="0.25">
      <c r="A280" s="17" t="s">
        <v>1196</v>
      </c>
      <c r="B280" s="19" t="s">
        <v>17</v>
      </c>
      <c r="C280" s="19" t="s">
        <v>208</v>
      </c>
      <c r="D280" s="19" t="s">
        <v>209</v>
      </c>
      <c r="E280" s="19" t="s">
        <v>210</v>
      </c>
      <c r="F280" s="19" t="s">
        <v>211</v>
      </c>
      <c r="G280" s="19" t="s">
        <v>209</v>
      </c>
      <c r="H280" s="19" t="s">
        <v>212</v>
      </c>
      <c r="I280" s="19" t="s">
        <v>1197</v>
      </c>
      <c r="J280" s="21">
        <v>680</v>
      </c>
      <c r="K280" s="19" t="s">
        <v>25</v>
      </c>
      <c r="L280" s="19" t="s">
        <v>26</v>
      </c>
      <c r="M280" s="24">
        <v>45449</v>
      </c>
      <c r="N280" s="19" t="s">
        <v>27</v>
      </c>
      <c r="O280" s="19" t="s">
        <v>28</v>
      </c>
      <c r="P280" s="19" t="s">
        <v>17</v>
      </c>
    </row>
    <row r="281" spans="1:16" x14ac:dyDescent="0.25">
      <c r="A281" s="17" t="s">
        <v>1198</v>
      </c>
      <c r="B281" s="19" t="s">
        <v>17</v>
      </c>
      <c r="C281" s="19" t="s">
        <v>135</v>
      </c>
      <c r="D281" s="19" t="s">
        <v>136</v>
      </c>
      <c r="E281" s="19" t="s">
        <v>137</v>
      </c>
      <c r="F281" s="19" t="s">
        <v>41</v>
      </c>
      <c r="G281" s="19" t="s">
        <v>42</v>
      </c>
      <c r="H281" s="19" t="s">
        <v>138</v>
      </c>
      <c r="I281" s="19" t="s">
        <v>1199</v>
      </c>
      <c r="J281" s="21">
        <v>660.8</v>
      </c>
      <c r="K281" s="19" t="s">
        <v>25</v>
      </c>
      <c r="L281" s="19" t="s">
        <v>26</v>
      </c>
      <c r="M281" s="24">
        <v>45449</v>
      </c>
      <c r="N281" s="19" t="s">
        <v>27</v>
      </c>
      <c r="O281" s="19" t="s">
        <v>28</v>
      </c>
      <c r="P281" s="19" t="s">
        <v>17</v>
      </c>
    </row>
    <row r="282" spans="1:16" x14ac:dyDescent="0.25">
      <c r="A282" s="17" t="s">
        <v>1200</v>
      </c>
      <c r="B282" s="19" t="s">
        <v>17</v>
      </c>
      <c r="C282" s="19" t="s">
        <v>1201</v>
      </c>
      <c r="D282" s="19" t="s">
        <v>1202</v>
      </c>
      <c r="E282" s="19" t="s">
        <v>1203</v>
      </c>
      <c r="F282" s="19" t="s">
        <v>21</v>
      </c>
      <c r="G282" s="19" t="s">
        <v>22</v>
      </c>
      <c r="H282" s="19" t="s">
        <v>1204</v>
      </c>
      <c r="I282" s="19" t="s">
        <v>1205</v>
      </c>
      <c r="J282" s="21">
        <v>900</v>
      </c>
      <c r="K282" s="19" t="s">
        <v>25</v>
      </c>
      <c r="L282" s="19" t="s">
        <v>26</v>
      </c>
      <c r="M282" s="24">
        <v>45450</v>
      </c>
      <c r="N282" s="19" t="s">
        <v>27</v>
      </c>
      <c r="O282" s="19" t="s">
        <v>28</v>
      </c>
      <c r="P282" s="19" t="s">
        <v>17</v>
      </c>
    </row>
    <row r="283" spans="1:16" x14ac:dyDescent="0.25">
      <c r="A283" s="17" t="s">
        <v>1206</v>
      </c>
      <c r="B283" s="19" t="s">
        <v>17</v>
      </c>
      <c r="C283" s="19" t="s">
        <v>541</v>
      </c>
      <c r="D283" s="19" t="s">
        <v>542</v>
      </c>
      <c r="E283" s="19" t="s">
        <v>322</v>
      </c>
      <c r="F283" s="19" t="s">
        <v>304</v>
      </c>
      <c r="G283" s="19" t="s">
        <v>305</v>
      </c>
      <c r="H283" s="19" t="s">
        <v>543</v>
      </c>
      <c r="I283" s="19" t="s">
        <v>1207</v>
      </c>
      <c r="J283" s="22">
        <v>3552</v>
      </c>
      <c r="K283" s="19" t="s">
        <v>25</v>
      </c>
      <c r="L283" s="19" t="s">
        <v>26</v>
      </c>
      <c r="M283" s="24">
        <v>45450</v>
      </c>
      <c r="N283" s="19" t="s">
        <v>27</v>
      </c>
      <c r="O283" s="19" t="s">
        <v>28</v>
      </c>
      <c r="P283" s="19" t="s">
        <v>17</v>
      </c>
    </row>
    <row r="284" spans="1:16" x14ac:dyDescent="0.25">
      <c r="A284" s="17" t="s">
        <v>1208</v>
      </c>
      <c r="B284" s="19" t="s">
        <v>17</v>
      </c>
      <c r="C284" s="19" t="s">
        <v>670</v>
      </c>
      <c r="D284" s="19" t="s">
        <v>425</v>
      </c>
      <c r="E284" s="19" t="s">
        <v>385</v>
      </c>
      <c r="F284" s="19" t="s">
        <v>392</v>
      </c>
      <c r="G284" s="19" t="s">
        <v>22</v>
      </c>
      <c r="H284" s="19" t="s">
        <v>671</v>
      </c>
      <c r="I284" s="19" t="s">
        <v>1209</v>
      </c>
      <c r="J284" s="21">
        <v>960</v>
      </c>
      <c r="K284" s="19" t="s">
        <v>25</v>
      </c>
      <c r="L284" s="19" t="s">
        <v>17</v>
      </c>
      <c r="M284" s="24">
        <v>45450</v>
      </c>
      <c r="N284" s="19" t="s">
        <v>27</v>
      </c>
      <c r="O284" s="19" t="s">
        <v>28</v>
      </c>
      <c r="P284" s="19" t="s">
        <v>17</v>
      </c>
    </row>
    <row r="285" spans="1:16" x14ac:dyDescent="0.25">
      <c r="A285" s="17" t="s">
        <v>1210</v>
      </c>
      <c r="B285" s="19" t="s">
        <v>17</v>
      </c>
      <c r="C285" s="19" t="s">
        <v>1008</v>
      </c>
      <c r="D285" s="19" t="s">
        <v>1009</v>
      </c>
      <c r="E285" s="19" t="s">
        <v>1010</v>
      </c>
      <c r="F285" s="19" t="s">
        <v>1011</v>
      </c>
      <c r="G285" s="19" t="s">
        <v>1012</v>
      </c>
      <c r="H285" s="19" t="s">
        <v>1013</v>
      </c>
      <c r="I285" s="19" t="s">
        <v>1211</v>
      </c>
      <c r="J285" s="21">
        <v>46.2</v>
      </c>
      <c r="K285" s="19" t="s">
        <v>25</v>
      </c>
      <c r="L285" s="19" t="s">
        <v>17</v>
      </c>
      <c r="M285" s="24">
        <v>45454</v>
      </c>
      <c r="N285" s="19" t="s">
        <v>27</v>
      </c>
      <c r="O285" s="19" t="s">
        <v>28</v>
      </c>
      <c r="P285" s="19" t="s">
        <v>17</v>
      </c>
    </row>
    <row r="286" spans="1:16" x14ac:dyDescent="0.25">
      <c r="A286" s="17" t="s">
        <v>1212</v>
      </c>
      <c r="B286" s="19" t="s">
        <v>17</v>
      </c>
      <c r="C286" s="19" t="s">
        <v>1213</v>
      </c>
      <c r="D286" s="19" t="s">
        <v>1214</v>
      </c>
      <c r="E286" s="19" t="s">
        <v>1215</v>
      </c>
      <c r="F286" s="19" t="s">
        <v>1216</v>
      </c>
      <c r="G286" s="19" t="s">
        <v>1217</v>
      </c>
      <c r="H286" s="19" t="s">
        <v>1218</v>
      </c>
      <c r="I286" s="19" t="s">
        <v>240</v>
      </c>
      <c r="J286" s="21">
        <v>105</v>
      </c>
      <c r="K286" s="19" t="s">
        <v>25</v>
      </c>
      <c r="L286" s="19" t="s">
        <v>17</v>
      </c>
      <c r="M286" s="24">
        <v>45454</v>
      </c>
      <c r="N286" s="19" t="s">
        <v>27</v>
      </c>
      <c r="O286" s="19" t="s">
        <v>28</v>
      </c>
      <c r="P286" s="19" t="s">
        <v>17</v>
      </c>
    </row>
    <row r="287" spans="1:16" x14ac:dyDescent="0.25">
      <c r="A287" s="17" t="s">
        <v>1219</v>
      </c>
      <c r="B287" s="19" t="s">
        <v>17</v>
      </c>
      <c r="C287" s="19" t="s">
        <v>228</v>
      </c>
      <c r="D287" s="19" t="s">
        <v>229</v>
      </c>
      <c r="E287" s="19" t="s">
        <v>230</v>
      </c>
      <c r="F287" s="19" t="s">
        <v>231</v>
      </c>
      <c r="G287" s="19" t="s">
        <v>22</v>
      </c>
      <c r="H287" s="19" t="s">
        <v>232</v>
      </c>
      <c r="I287" s="19" t="s">
        <v>311</v>
      </c>
      <c r="J287" s="21">
        <v>280</v>
      </c>
      <c r="K287" s="19" t="s">
        <v>25</v>
      </c>
      <c r="L287" s="19" t="s">
        <v>17</v>
      </c>
      <c r="M287" s="24">
        <v>45456</v>
      </c>
      <c r="N287" s="19" t="s">
        <v>27</v>
      </c>
      <c r="O287" s="19" t="s">
        <v>28</v>
      </c>
      <c r="P287" s="19" t="s">
        <v>17</v>
      </c>
    </row>
    <row r="288" spans="1:16" x14ac:dyDescent="0.25">
      <c r="A288" s="17" t="s">
        <v>1220</v>
      </c>
      <c r="B288" s="19" t="s">
        <v>17</v>
      </c>
      <c r="C288" s="19" t="s">
        <v>228</v>
      </c>
      <c r="D288" s="19" t="s">
        <v>229</v>
      </c>
      <c r="E288" s="19" t="s">
        <v>230</v>
      </c>
      <c r="F288" s="19" t="s">
        <v>231</v>
      </c>
      <c r="G288" s="19" t="s">
        <v>22</v>
      </c>
      <c r="H288" s="19" t="s">
        <v>232</v>
      </c>
      <c r="I288" s="19" t="s">
        <v>311</v>
      </c>
      <c r="J288" s="21">
        <v>250</v>
      </c>
      <c r="K288" s="19" t="s">
        <v>25</v>
      </c>
      <c r="L288" s="19" t="s">
        <v>17</v>
      </c>
      <c r="M288" s="24">
        <v>45454</v>
      </c>
      <c r="N288" s="19" t="s">
        <v>27</v>
      </c>
      <c r="O288" s="19" t="s">
        <v>28</v>
      </c>
      <c r="P288" s="19" t="s">
        <v>17</v>
      </c>
    </row>
    <row r="289" spans="1:16" x14ac:dyDescent="0.25">
      <c r="A289" s="17" t="s">
        <v>1221</v>
      </c>
      <c r="B289" s="19" t="s">
        <v>17</v>
      </c>
      <c r="C289" s="19" t="s">
        <v>502</v>
      </c>
      <c r="D289" s="19" t="s">
        <v>150</v>
      </c>
      <c r="E289" s="19" t="s">
        <v>503</v>
      </c>
      <c r="F289" s="19" t="s">
        <v>21</v>
      </c>
      <c r="G289" s="19" t="s">
        <v>22</v>
      </c>
      <c r="H289" s="19" t="s">
        <v>504</v>
      </c>
      <c r="I289" s="19" t="s">
        <v>1222</v>
      </c>
      <c r="J289" s="21">
        <v>210.72</v>
      </c>
      <c r="K289" s="19" t="s">
        <v>25</v>
      </c>
      <c r="L289" s="19" t="s">
        <v>26</v>
      </c>
      <c r="M289" s="24">
        <v>45461</v>
      </c>
      <c r="N289" s="19" t="s">
        <v>27</v>
      </c>
      <c r="O289" s="19" t="s">
        <v>28</v>
      </c>
      <c r="P289" s="19" t="s">
        <v>17</v>
      </c>
    </row>
    <row r="290" spans="1:16" x14ac:dyDescent="0.25">
      <c r="A290" s="17" t="s">
        <v>1223</v>
      </c>
      <c r="B290" s="19" t="s">
        <v>17</v>
      </c>
      <c r="C290" s="19" t="s">
        <v>108</v>
      </c>
      <c r="D290" s="19" t="s">
        <v>109</v>
      </c>
      <c r="E290" s="19" t="s">
        <v>110</v>
      </c>
      <c r="F290" s="19" t="s">
        <v>111</v>
      </c>
      <c r="G290" s="19" t="s">
        <v>112</v>
      </c>
      <c r="H290" s="19" t="s">
        <v>113</v>
      </c>
      <c r="I290" s="19" t="s">
        <v>114</v>
      </c>
      <c r="J290" s="21">
        <v>6.9</v>
      </c>
      <c r="K290" s="19" t="s">
        <v>25</v>
      </c>
      <c r="L290" s="19" t="s">
        <v>17</v>
      </c>
      <c r="M290" s="24">
        <v>45461</v>
      </c>
      <c r="N290" s="19" t="s">
        <v>27</v>
      </c>
      <c r="O290" s="19" t="s">
        <v>28</v>
      </c>
      <c r="P290" s="19" t="s">
        <v>17</v>
      </c>
    </row>
    <row r="291" spans="1:16" x14ac:dyDescent="0.25">
      <c r="A291" s="17" t="s">
        <v>1224</v>
      </c>
      <c r="B291" s="19" t="s">
        <v>17</v>
      </c>
      <c r="C291" s="19" t="s">
        <v>1225</v>
      </c>
      <c r="D291" s="19" t="s">
        <v>1226</v>
      </c>
      <c r="E291" s="19" t="s">
        <v>1030</v>
      </c>
      <c r="F291" s="19" t="s">
        <v>1227</v>
      </c>
      <c r="G291" s="19" t="s">
        <v>1228</v>
      </c>
      <c r="H291" s="19" t="s">
        <v>1229</v>
      </c>
      <c r="I291" s="19" t="s">
        <v>1230</v>
      </c>
      <c r="J291" s="21">
        <v>62.25</v>
      </c>
      <c r="K291" s="19" t="s">
        <v>25</v>
      </c>
      <c r="L291" s="19" t="s">
        <v>26</v>
      </c>
      <c r="M291" s="24">
        <v>45461</v>
      </c>
      <c r="N291" s="19" t="s">
        <v>27</v>
      </c>
      <c r="O291" s="19" t="s">
        <v>28</v>
      </c>
      <c r="P291" s="19" t="s">
        <v>17</v>
      </c>
    </row>
    <row r="292" spans="1:16" x14ac:dyDescent="0.25">
      <c r="A292" s="17" t="s">
        <v>1231</v>
      </c>
      <c r="B292" s="19" t="s">
        <v>17</v>
      </c>
      <c r="C292" s="19" t="s">
        <v>478</v>
      </c>
      <c r="D292" s="19" t="s">
        <v>479</v>
      </c>
      <c r="E292" s="19" t="s">
        <v>480</v>
      </c>
      <c r="F292" s="19" t="s">
        <v>481</v>
      </c>
      <c r="G292" s="19" t="s">
        <v>482</v>
      </c>
      <c r="H292" s="19" t="s">
        <v>483</v>
      </c>
      <c r="I292" s="19" t="s">
        <v>1232</v>
      </c>
      <c r="J292" s="21">
        <v>72</v>
      </c>
      <c r="K292" s="19" t="s">
        <v>25</v>
      </c>
      <c r="L292" s="19" t="s">
        <v>26</v>
      </c>
      <c r="M292" s="24">
        <v>45462</v>
      </c>
      <c r="N292" s="19" t="s">
        <v>27</v>
      </c>
      <c r="O292" s="19" t="s">
        <v>28</v>
      </c>
      <c r="P292" s="19" t="s">
        <v>17</v>
      </c>
    </row>
    <row r="293" spans="1:16" x14ac:dyDescent="0.25">
      <c r="A293" s="17" t="s">
        <v>1233</v>
      </c>
      <c r="B293" s="19" t="s">
        <v>17</v>
      </c>
      <c r="C293" s="19" t="s">
        <v>449</v>
      </c>
      <c r="D293" s="19" t="s">
        <v>450</v>
      </c>
      <c r="E293" s="19" t="s">
        <v>451</v>
      </c>
      <c r="F293" s="19" t="s">
        <v>33</v>
      </c>
      <c r="G293" s="19" t="s">
        <v>34</v>
      </c>
      <c r="H293" s="19" t="s">
        <v>452</v>
      </c>
      <c r="I293" s="19" t="s">
        <v>1234</v>
      </c>
      <c r="J293" s="22">
        <v>9868</v>
      </c>
      <c r="K293" s="19" t="s">
        <v>25</v>
      </c>
      <c r="L293" s="19" t="s">
        <v>26</v>
      </c>
      <c r="M293" s="24">
        <v>45461</v>
      </c>
      <c r="N293" s="19" t="s">
        <v>27</v>
      </c>
      <c r="O293" s="19" t="s">
        <v>28</v>
      </c>
      <c r="P293" s="19" t="s">
        <v>17</v>
      </c>
    </row>
    <row r="294" spans="1:16" x14ac:dyDescent="0.25">
      <c r="A294" s="17" t="s">
        <v>1235</v>
      </c>
      <c r="B294" s="19" t="s">
        <v>17</v>
      </c>
      <c r="C294" s="19" t="s">
        <v>1236</v>
      </c>
      <c r="D294" s="19" t="s">
        <v>1055</v>
      </c>
      <c r="E294" s="19" t="s">
        <v>127</v>
      </c>
      <c r="F294" s="19" t="s">
        <v>128</v>
      </c>
      <c r="G294" s="19" t="s">
        <v>129</v>
      </c>
      <c r="H294" s="19" t="s">
        <v>1237</v>
      </c>
      <c r="I294" s="19" t="s">
        <v>1238</v>
      </c>
      <c r="J294" s="21">
        <v>145.19999999999999</v>
      </c>
      <c r="K294" s="19" t="s">
        <v>25</v>
      </c>
      <c r="L294" s="19" t="s">
        <v>26</v>
      </c>
      <c r="M294" s="24">
        <v>45460</v>
      </c>
      <c r="N294" s="19" t="s">
        <v>27</v>
      </c>
      <c r="O294" s="19" t="s">
        <v>28</v>
      </c>
      <c r="P294" s="19" t="s">
        <v>17</v>
      </c>
    </row>
    <row r="295" spans="1:16" x14ac:dyDescent="0.25">
      <c r="A295" s="17" t="s">
        <v>1239</v>
      </c>
      <c r="B295" s="19" t="s">
        <v>17</v>
      </c>
      <c r="C295" s="19" t="s">
        <v>410</v>
      </c>
      <c r="D295" s="19" t="s">
        <v>19</v>
      </c>
      <c r="E295" s="19" t="s">
        <v>411</v>
      </c>
      <c r="F295" s="19" t="s">
        <v>21</v>
      </c>
      <c r="G295" s="19" t="s">
        <v>22</v>
      </c>
      <c r="H295" s="19" t="s">
        <v>412</v>
      </c>
      <c r="I295" s="19" t="s">
        <v>1167</v>
      </c>
      <c r="J295" s="21">
        <v>737.4</v>
      </c>
      <c r="K295" s="19" t="s">
        <v>25</v>
      </c>
      <c r="L295" s="19" t="s">
        <v>26</v>
      </c>
      <c r="M295" s="24">
        <v>45468</v>
      </c>
      <c r="N295" s="19" t="s">
        <v>27</v>
      </c>
      <c r="O295" s="19" t="s">
        <v>28</v>
      </c>
      <c r="P295" s="19" t="s">
        <v>17</v>
      </c>
    </row>
    <row r="296" spans="1:16" x14ac:dyDescent="0.25">
      <c r="A296" s="17" t="s">
        <v>1240</v>
      </c>
      <c r="B296" s="19" t="s">
        <v>17</v>
      </c>
      <c r="C296" s="19" t="s">
        <v>670</v>
      </c>
      <c r="D296" s="19" t="s">
        <v>425</v>
      </c>
      <c r="E296" s="19" t="s">
        <v>385</v>
      </c>
      <c r="F296" s="19" t="s">
        <v>392</v>
      </c>
      <c r="G296" s="19" t="s">
        <v>22</v>
      </c>
      <c r="H296" s="19" t="s">
        <v>671</v>
      </c>
      <c r="I296" s="19" t="s">
        <v>1241</v>
      </c>
      <c r="J296" s="21">
        <v>225</v>
      </c>
      <c r="K296" s="19" t="s">
        <v>25</v>
      </c>
      <c r="L296" s="19" t="s">
        <v>17</v>
      </c>
      <c r="M296" s="24">
        <v>45468</v>
      </c>
      <c r="N296" s="19" t="s">
        <v>27</v>
      </c>
      <c r="O296" s="19" t="s">
        <v>28</v>
      </c>
      <c r="P296" s="19" t="s">
        <v>17</v>
      </c>
    </row>
    <row r="297" spans="1:16" x14ac:dyDescent="0.25">
      <c r="A297" s="17" t="s">
        <v>1242</v>
      </c>
      <c r="B297" s="19" t="s">
        <v>17</v>
      </c>
      <c r="C297" s="19" t="s">
        <v>1243</v>
      </c>
      <c r="D297" s="19" t="s">
        <v>567</v>
      </c>
      <c r="E297" s="19" t="s">
        <v>1244</v>
      </c>
      <c r="F297" s="19" t="s">
        <v>21</v>
      </c>
      <c r="G297" s="19" t="s">
        <v>22</v>
      </c>
      <c r="H297" s="19" t="s">
        <v>1245</v>
      </c>
      <c r="I297" s="19" t="s">
        <v>1246</v>
      </c>
      <c r="J297" s="21">
        <v>466.83</v>
      </c>
      <c r="K297" s="19" t="s">
        <v>25</v>
      </c>
      <c r="L297" s="19" t="s">
        <v>26</v>
      </c>
      <c r="M297" s="24">
        <v>45460</v>
      </c>
      <c r="N297" s="19" t="s">
        <v>27</v>
      </c>
      <c r="O297" s="19" t="s">
        <v>28</v>
      </c>
      <c r="P297" s="19" t="s">
        <v>17</v>
      </c>
    </row>
    <row r="298" spans="1:16" x14ac:dyDescent="0.25">
      <c r="A298" s="17" t="s">
        <v>1247</v>
      </c>
      <c r="B298" s="19" t="s">
        <v>17</v>
      </c>
      <c r="C298" s="19" t="s">
        <v>1248</v>
      </c>
      <c r="D298" s="19" t="s">
        <v>1249</v>
      </c>
      <c r="E298" s="19" t="s">
        <v>1176</v>
      </c>
      <c r="F298" s="19" t="s">
        <v>338</v>
      </c>
      <c r="G298" s="19" t="s">
        <v>339</v>
      </c>
      <c r="H298" s="19" t="s">
        <v>1250</v>
      </c>
      <c r="I298" s="19" t="s">
        <v>1251</v>
      </c>
      <c r="J298" s="21">
        <v>90</v>
      </c>
      <c r="K298" s="19" t="s">
        <v>25</v>
      </c>
      <c r="L298" s="19" t="s">
        <v>17</v>
      </c>
      <c r="M298" s="24">
        <v>45468</v>
      </c>
      <c r="N298" s="19" t="s">
        <v>27</v>
      </c>
      <c r="O298" s="19" t="s">
        <v>28</v>
      </c>
      <c r="P298" s="19" t="s">
        <v>17</v>
      </c>
    </row>
    <row r="299" spans="1:16" x14ac:dyDescent="0.25">
      <c r="A299" s="17" t="s">
        <v>1252</v>
      </c>
      <c r="B299" s="19" t="s">
        <v>17</v>
      </c>
      <c r="C299" s="19" t="s">
        <v>1253</v>
      </c>
      <c r="D299" s="19" t="s">
        <v>1254</v>
      </c>
      <c r="E299" s="19" t="s">
        <v>244</v>
      </c>
      <c r="F299" s="19" t="s">
        <v>1227</v>
      </c>
      <c r="G299" s="19" t="s">
        <v>1228</v>
      </c>
      <c r="H299" s="19" t="s">
        <v>1255</v>
      </c>
      <c r="I299" s="19" t="s">
        <v>1256</v>
      </c>
      <c r="J299" s="21">
        <v>82.8</v>
      </c>
      <c r="K299" s="19" t="s">
        <v>25</v>
      </c>
      <c r="L299" s="19" t="s">
        <v>26</v>
      </c>
      <c r="M299" s="24">
        <v>45469</v>
      </c>
      <c r="N299" s="19" t="s">
        <v>27</v>
      </c>
      <c r="O299" s="19" t="s">
        <v>28</v>
      </c>
      <c r="P299" s="19" t="s">
        <v>17</v>
      </c>
    </row>
    <row r="300" spans="1:16" x14ac:dyDescent="0.25">
      <c r="A300" s="17" t="s">
        <v>1257</v>
      </c>
      <c r="B300" s="19" t="s">
        <v>17</v>
      </c>
      <c r="C300" s="19" t="s">
        <v>971</v>
      </c>
      <c r="D300" s="19" t="s">
        <v>972</v>
      </c>
      <c r="E300" s="19" t="s">
        <v>973</v>
      </c>
      <c r="F300" s="19" t="s">
        <v>245</v>
      </c>
      <c r="G300" s="19" t="s">
        <v>246</v>
      </c>
      <c r="H300" s="19" t="s">
        <v>974</v>
      </c>
      <c r="I300" s="19" t="s">
        <v>1258</v>
      </c>
      <c r="J300" s="21">
        <v>115.13</v>
      </c>
      <c r="K300" s="19" t="s">
        <v>25</v>
      </c>
      <c r="L300" s="19" t="s">
        <v>26</v>
      </c>
      <c r="M300" s="24">
        <v>45464</v>
      </c>
      <c r="N300" s="19" t="s">
        <v>27</v>
      </c>
      <c r="O300" s="19" t="s">
        <v>28</v>
      </c>
      <c r="P300" s="19" t="s">
        <v>17</v>
      </c>
    </row>
    <row r="301" spans="1:16" x14ac:dyDescent="0.25">
      <c r="A301" s="17" t="s">
        <v>1259</v>
      </c>
      <c r="B301" s="19" t="s">
        <v>17</v>
      </c>
      <c r="C301" s="19" t="s">
        <v>609</v>
      </c>
      <c r="D301" s="19" t="s">
        <v>610</v>
      </c>
      <c r="E301" s="19" t="s">
        <v>611</v>
      </c>
      <c r="F301" s="19" t="s">
        <v>612</v>
      </c>
      <c r="G301" s="19" t="s">
        <v>613</v>
      </c>
      <c r="H301" s="19" t="s">
        <v>614</v>
      </c>
      <c r="I301" s="19" t="s">
        <v>1260</v>
      </c>
      <c r="J301" s="21">
        <v>227.99</v>
      </c>
      <c r="K301" s="19" t="s">
        <v>25</v>
      </c>
      <c r="L301" s="19" t="s">
        <v>26</v>
      </c>
      <c r="M301" s="24">
        <v>45470</v>
      </c>
      <c r="N301" s="19" t="s">
        <v>27</v>
      </c>
      <c r="O301" s="19" t="s">
        <v>28</v>
      </c>
      <c r="P301" s="19" t="s">
        <v>17</v>
      </c>
    </row>
    <row r="302" spans="1:16" x14ac:dyDescent="0.25">
      <c r="A302" s="17" t="s">
        <v>1261</v>
      </c>
      <c r="B302" s="19" t="s">
        <v>17</v>
      </c>
      <c r="C302" s="19" t="s">
        <v>1174</v>
      </c>
      <c r="D302" s="19" t="s">
        <v>1175</v>
      </c>
      <c r="E302" s="19" t="s">
        <v>1176</v>
      </c>
      <c r="F302" s="19" t="s">
        <v>1177</v>
      </c>
      <c r="G302" s="19" t="s">
        <v>246</v>
      </c>
      <c r="H302" s="19" t="s">
        <v>1178</v>
      </c>
      <c r="I302" s="19" t="s">
        <v>1262</v>
      </c>
      <c r="J302" s="21">
        <v>178.8</v>
      </c>
      <c r="K302" s="19" t="s">
        <v>25</v>
      </c>
      <c r="L302" s="19" t="s">
        <v>26</v>
      </c>
      <c r="M302" s="24">
        <v>45301</v>
      </c>
      <c r="N302" s="19" t="s">
        <v>27</v>
      </c>
      <c r="O302" s="19" t="s">
        <v>28</v>
      </c>
      <c r="P302" s="19" t="s">
        <v>17</v>
      </c>
    </row>
    <row r="303" spans="1:16" x14ac:dyDescent="0.25">
      <c r="A303" s="17" t="s">
        <v>1263</v>
      </c>
      <c r="B303" s="19" t="s">
        <v>17</v>
      </c>
      <c r="C303" s="19" t="s">
        <v>1264</v>
      </c>
      <c r="D303" s="19" t="s">
        <v>19</v>
      </c>
      <c r="E303" s="19" t="s">
        <v>1265</v>
      </c>
      <c r="F303" s="19" t="s">
        <v>21</v>
      </c>
      <c r="G303" s="19" t="s">
        <v>22</v>
      </c>
      <c r="H303" s="19" t="s">
        <v>1266</v>
      </c>
      <c r="I303" s="19" t="s">
        <v>1267</v>
      </c>
      <c r="J303" s="21">
        <v>855</v>
      </c>
      <c r="K303" s="19" t="s">
        <v>25</v>
      </c>
      <c r="L303" s="19" t="s">
        <v>26</v>
      </c>
      <c r="M303" s="24">
        <v>45301</v>
      </c>
      <c r="N303" s="19" t="s">
        <v>27</v>
      </c>
      <c r="O303" s="19" t="s">
        <v>28</v>
      </c>
      <c r="P303" s="19" t="s">
        <v>17</v>
      </c>
    </row>
    <row r="304" spans="1:16" x14ac:dyDescent="0.25">
      <c r="A304" s="17" t="s">
        <v>1268</v>
      </c>
      <c r="B304" s="19" t="s">
        <v>17</v>
      </c>
      <c r="C304" s="19" t="s">
        <v>1269</v>
      </c>
      <c r="D304" s="19" t="s">
        <v>1270</v>
      </c>
      <c r="E304" s="19" t="s">
        <v>1271</v>
      </c>
      <c r="F304" s="19" t="s">
        <v>21</v>
      </c>
      <c r="G304" s="19" t="s">
        <v>22</v>
      </c>
      <c r="H304" s="19" t="s">
        <v>1272</v>
      </c>
      <c r="I304" s="19" t="s">
        <v>1273</v>
      </c>
      <c r="J304" s="21">
        <v>207</v>
      </c>
      <c r="K304" s="19" t="s">
        <v>25</v>
      </c>
      <c r="L304" s="19" t="s">
        <v>26</v>
      </c>
      <c r="M304" s="24">
        <v>45301</v>
      </c>
      <c r="N304" s="19" t="s">
        <v>27</v>
      </c>
      <c r="O304" s="19" t="s">
        <v>28</v>
      </c>
      <c r="P304" s="19" t="s">
        <v>17</v>
      </c>
    </row>
    <row r="305" spans="1:16" x14ac:dyDescent="0.25">
      <c r="A305" s="17" t="s">
        <v>1274</v>
      </c>
      <c r="B305" s="19" t="s">
        <v>17</v>
      </c>
      <c r="C305" s="19" t="s">
        <v>1275</v>
      </c>
      <c r="D305" s="19" t="s">
        <v>187</v>
      </c>
      <c r="E305" s="19" t="s">
        <v>1276</v>
      </c>
      <c r="F305" s="19" t="s">
        <v>1277</v>
      </c>
      <c r="G305" s="19" t="s">
        <v>1278</v>
      </c>
      <c r="H305" s="19" t="s">
        <v>1279</v>
      </c>
      <c r="I305" s="19" t="s">
        <v>1280</v>
      </c>
      <c r="J305" s="21">
        <v>432</v>
      </c>
      <c r="K305" s="19" t="s">
        <v>25</v>
      </c>
      <c r="L305" s="19" t="s">
        <v>26</v>
      </c>
      <c r="M305" s="24">
        <v>45299</v>
      </c>
      <c r="N305" s="19" t="s">
        <v>27</v>
      </c>
      <c r="O305" s="19" t="s">
        <v>28</v>
      </c>
      <c r="P305" s="19" t="s">
        <v>17</v>
      </c>
    </row>
    <row r="306" spans="1:16" x14ac:dyDescent="0.25">
      <c r="A306" s="17" t="s">
        <v>1281</v>
      </c>
      <c r="B306" s="19" t="s">
        <v>17</v>
      </c>
      <c r="C306" s="19" t="s">
        <v>1282</v>
      </c>
      <c r="D306" s="19" t="s">
        <v>1283</v>
      </c>
      <c r="E306" s="19" t="s">
        <v>385</v>
      </c>
      <c r="F306" s="19" t="s">
        <v>21</v>
      </c>
      <c r="G306" s="19" t="s">
        <v>22</v>
      </c>
      <c r="H306" s="19" t="s">
        <v>1284</v>
      </c>
      <c r="I306" s="19" t="s">
        <v>1285</v>
      </c>
      <c r="J306" s="22">
        <v>1500</v>
      </c>
      <c r="K306" s="19" t="s">
        <v>25</v>
      </c>
      <c r="L306" s="19" t="s">
        <v>26</v>
      </c>
      <c r="M306" s="24">
        <v>45302</v>
      </c>
      <c r="N306" s="19" t="s">
        <v>27</v>
      </c>
      <c r="O306" s="19" t="s">
        <v>28</v>
      </c>
      <c r="P306" s="19" t="s">
        <v>17</v>
      </c>
    </row>
    <row r="307" spans="1:16" x14ac:dyDescent="0.25">
      <c r="A307" s="17" t="s">
        <v>1286</v>
      </c>
      <c r="B307" s="19" t="s">
        <v>17</v>
      </c>
      <c r="C307" s="19" t="s">
        <v>410</v>
      </c>
      <c r="D307" s="19" t="s">
        <v>19</v>
      </c>
      <c r="E307" s="19" t="s">
        <v>411</v>
      </c>
      <c r="F307" s="19" t="s">
        <v>21</v>
      </c>
      <c r="G307" s="19" t="s">
        <v>22</v>
      </c>
      <c r="H307" s="19" t="s">
        <v>412</v>
      </c>
      <c r="I307" s="19" t="s">
        <v>1287</v>
      </c>
      <c r="J307" s="21">
        <v>321.61</v>
      </c>
      <c r="K307" s="19" t="s">
        <v>25</v>
      </c>
      <c r="L307" s="19" t="s">
        <v>26</v>
      </c>
      <c r="M307" s="24">
        <v>45629</v>
      </c>
      <c r="N307" s="19" t="s">
        <v>27</v>
      </c>
      <c r="O307" s="19" t="s">
        <v>28</v>
      </c>
      <c r="P307" s="19" t="s">
        <v>17</v>
      </c>
    </row>
    <row r="308" spans="1:16" x14ac:dyDescent="0.25">
      <c r="A308" s="17" t="s">
        <v>1288</v>
      </c>
      <c r="B308" s="19" t="s">
        <v>17</v>
      </c>
      <c r="C308" s="19" t="s">
        <v>870</v>
      </c>
      <c r="D308" s="19" t="s">
        <v>871</v>
      </c>
      <c r="E308" s="19" t="s">
        <v>872</v>
      </c>
      <c r="F308" s="19" t="s">
        <v>873</v>
      </c>
      <c r="G308" s="19" t="s">
        <v>874</v>
      </c>
      <c r="H308" s="19" t="s">
        <v>875</v>
      </c>
      <c r="I308" s="19" t="s">
        <v>1289</v>
      </c>
      <c r="J308" s="21">
        <v>300</v>
      </c>
      <c r="K308" s="19" t="s">
        <v>25</v>
      </c>
      <c r="L308" s="19" t="s">
        <v>26</v>
      </c>
      <c r="M308" s="24">
        <v>45629</v>
      </c>
      <c r="N308" s="19" t="s">
        <v>27</v>
      </c>
      <c r="O308" s="19" t="s">
        <v>28</v>
      </c>
      <c r="P308" s="19" t="s">
        <v>17</v>
      </c>
    </row>
    <row r="309" spans="1:16" x14ac:dyDescent="0.25">
      <c r="A309" s="17" t="s">
        <v>1290</v>
      </c>
      <c r="B309" s="19" t="s">
        <v>17</v>
      </c>
      <c r="C309" s="19" t="s">
        <v>374</v>
      </c>
      <c r="D309" s="19" t="s">
        <v>375</v>
      </c>
      <c r="E309" s="19" t="s">
        <v>137</v>
      </c>
      <c r="F309" s="19" t="s">
        <v>376</v>
      </c>
      <c r="G309" s="19" t="s">
        <v>286</v>
      </c>
      <c r="H309" s="19" t="s">
        <v>377</v>
      </c>
      <c r="I309" s="19" t="s">
        <v>1291</v>
      </c>
      <c r="J309" s="21">
        <v>69.59</v>
      </c>
      <c r="K309" s="19" t="s">
        <v>25</v>
      </c>
      <c r="L309" s="19" t="s">
        <v>26</v>
      </c>
      <c r="M309" s="24">
        <v>45629</v>
      </c>
      <c r="N309" s="19" t="s">
        <v>27</v>
      </c>
      <c r="O309" s="19" t="s">
        <v>28</v>
      </c>
      <c r="P309" s="19" t="s">
        <v>17</v>
      </c>
    </row>
    <row r="310" spans="1:16" x14ac:dyDescent="0.25">
      <c r="A310" s="17" t="s">
        <v>1292</v>
      </c>
      <c r="B310" s="19" t="s">
        <v>17</v>
      </c>
      <c r="C310" s="19" t="s">
        <v>1293</v>
      </c>
      <c r="D310" s="19" t="s">
        <v>1294</v>
      </c>
      <c r="E310" s="19" t="s">
        <v>385</v>
      </c>
      <c r="F310" s="19" t="s">
        <v>253</v>
      </c>
      <c r="G310" s="19" t="s">
        <v>1295</v>
      </c>
      <c r="H310" s="19" t="s">
        <v>1296</v>
      </c>
      <c r="I310" s="19" t="s">
        <v>1297</v>
      </c>
      <c r="J310" s="21">
        <v>800</v>
      </c>
      <c r="K310" s="19" t="s">
        <v>25</v>
      </c>
      <c r="L310" s="19" t="s">
        <v>17</v>
      </c>
      <c r="M310" s="24">
        <v>45637</v>
      </c>
      <c r="N310" s="19" t="s">
        <v>27</v>
      </c>
      <c r="O310" s="19" t="s">
        <v>28</v>
      </c>
      <c r="P310" s="19" t="s">
        <v>17</v>
      </c>
    </row>
    <row r="311" spans="1:16" x14ac:dyDescent="0.25">
      <c r="A311" s="17" t="s">
        <v>1298</v>
      </c>
      <c r="B311" s="19" t="s">
        <v>17</v>
      </c>
      <c r="C311" s="19" t="s">
        <v>46</v>
      </c>
      <c r="D311" s="19" t="s">
        <v>47</v>
      </c>
      <c r="E311" s="19" t="s">
        <v>48</v>
      </c>
      <c r="F311" s="19" t="s">
        <v>21</v>
      </c>
      <c r="G311" s="19" t="s">
        <v>22</v>
      </c>
      <c r="H311" s="19" t="s">
        <v>49</v>
      </c>
      <c r="I311" s="19" t="s">
        <v>1299</v>
      </c>
      <c r="J311" s="21">
        <v>118.04</v>
      </c>
      <c r="K311" s="19" t="s">
        <v>25</v>
      </c>
      <c r="L311" s="19" t="s">
        <v>26</v>
      </c>
      <c r="M311" s="24">
        <v>45637</v>
      </c>
      <c r="N311" s="19" t="s">
        <v>27</v>
      </c>
      <c r="O311" s="19" t="s">
        <v>28</v>
      </c>
      <c r="P311" s="19" t="s">
        <v>17</v>
      </c>
    </row>
    <row r="312" spans="1:16" x14ac:dyDescent="0.25">
      <c r="A312" s="17" t="s">
        <v>1300</v>
      </c>
      <c r="B312" s="19" t="s">
        <v>17</v>
      </c>
      <c r="C312" s="19" t="s">
        <v>1301</v>
      </c>
      <c r="D312" s="19" t="s">
        <v>1302</v>
      </c>
      <c r="E312" s="19" t="s">
        <v>445</v>
      </c>
      <c r="F312" s="19" t="s">
        <v>21</v>
      </c>
      <c r="G312" s="19" t="s">
        <v>22</v>
      </c>
      <c r="H312" s="19" t="s">
        <v>1303</v>
      </c>
      <c r="I312" s="19" t="s">
        <v>1297</v>
      </c>
      <c r="J312" s="21">
        <v>264.7</v>
      </c>
      <c r="K312" s="19" t="s">
        <v>25</v>
      </c>
      <c r="L312" s="19" t="s">
        <v>17</v>
      </c>
      <c r="M312" s="24">
        <v>45636</v>
      </c>
      <c r="N312" s="19" t="s">
        <v>27</v>
      </c>
      <c r="O312" s="19" t="s">
        <v>28</v>
      </c>
      <c r="P312" s="19" t="s">
        <v>17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  <col min="16" max="16" width="33.6640625" bestFit="1" customWidth="1"/>
  </cols>
  <sheetData>
    <row r="1" spans="1:17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9"/>
    </row>
    <row r="2" spans="1:17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3"/>
    </row>
    <row r="3" spans="1:17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P312"/>
  <sheetViews>
    <sheetView workbookViewId="0">
      <selection activeCell="C11" sqref="C11"/>
    </sheetView>
  </sheetViews>
  <sheetFormatPr defaultColWidth="11.44140625" defaultRowHeight="13.2" x14ac:dyDescent="0.25"/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2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2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2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2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2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2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2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2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2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2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2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2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2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2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2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2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2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2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2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2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2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2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2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2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2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2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2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2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2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2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2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2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2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2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2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2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2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2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2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2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2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2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2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2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2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2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2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2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2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2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2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2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2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2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2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2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2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2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2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2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2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2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2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2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2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2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2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2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2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2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2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2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2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2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2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2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2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2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2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2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2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2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2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2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2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2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2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2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2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2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2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2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2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2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2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2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2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2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2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2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2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2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2"/>
      <c r="N312" s="1"/>
      <c r="O312" s="1"/>
      <c r="P31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2025-01-14T15:45:26Z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